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DCF\MODELES DE BUDGET DE PROJETS ET REGIES\Projet Multi Bailleurs V2\"/>
    </mc:Choice>
  </mc:AlternateContent>
  <xr:revisionPtr revIDLastSave="0" documentId="13_ncr:1_{8EDAF8A8-12DA-438C-9067-5A729ACCE28C}" xr6:coauthVersionLast="47" xr6:coauthVersionMax="47" xr10:uidLastSave="{00000000-0000-0000-0000-000000000000}"/>
  <bookViews>
    <workbookView xWindow="-108" yWindow="-108" windowWidth="23256" windowHeight="12576" tabRatio="878" firstSheet="6" activeTab="10" xr2:uid="{00000000-000D-0000-FFFF-FFFF00000000}"/>
  </bookViews>
  <sheets>
    <sheet name="Budget provisoi_Report sans réa" sheetId="9" r:id="rId1"/>
    <sheet name="Budget provisoi_report réam_D" sheetId="22" r:id="rId2"/>
    <sheet name="Budget provisoi_report réam_S" sheetId="21" r:id="rId3"/>
    <sheet name="Justificatif réam" sheetId="36" r:id="rId4"/>
    <sheet name="Budget Notifié" sheetId="32" r:id="rId5"/>
    <sheet name="Budget global_Détail" sheetId="7" r:id="rId6"/>
    <sheet name="Budget global_Synthèse" sheetId="25" r:id="rId7"/>
    <sheet name="Justification repartition_Budg" sheetId="38" r:id="rId8"/>
    <sheet name="Modification_Budgétaire_Détail" sheetId="10" r:id="rId9"/>
    <sheet name="Modification_Budgétaire_Synthès" sheetId="28" r:id="rId10"/>
    <sheet name="Justificatif modification_Budg" sheetId="37" r:id="rId11"/>
  </sheets>
  <externalReferences>
    <externalReference r:id="rId12"/>
    <externalReference r:id="rId13"/>
  </externalReferences>
  <definedNames>
    <definedName name="\i">#N/A</definedName>
    <definedName name="_TAB1">#N/A</definedName>
    <definedName name="_TAB2">#N/A</definedName>
    <definedName name="AAA">#REF!</definedName>
    <definedName name="BB">#REF!</definedName>
    <definedName name="BDExtraction">OFFSET([1]BDExtrait!$A$2,,,COUNTA([1]BDExtrait!$A:$A)-2,7)</definedName>
    <definedName name="belier">#REF!</definedName>
    <definedName name="CompanyName" localSheetId="9">#REF!</definedName>
    <definedName name="CompanyName">#REF!</definedName>
    <definedName name="coul">#REF!</definedName>
    <definedName name="COULI">#REF!</definedName>
    <definedName name="CustomerLookup" localSheetId="9">#REF!</definedName>
    <definedName name="CustomerLookup">#REF!</definedName>
    <definedName name="D">#REF!</definedName>
    <definedName name="DD">#REF!</definedName>
    <definedName name="de">#REF!</definedName>
    <definedName name="df">#REF!</definedName>
    <definedName name="DR">#REF!</definedName>
    <definedName name="Ecritures_Analytiques">#REF!</definedName>
    <definedName name="egal">#REF!</definedName>
    <definedName name="egal1">#REF!</definedName>
    <definedName name="f">#REF!</definedName>
    <definedName name="fa">#REF!</definedName>
    <definedName name="Fact">#REF!</definedName>
    <definedName name="factb2">#REF!</definedName>
    <definedName name="fo">#REF!</definedName>
    <definedName name="for">#REF!</definedName>
    <definedName name="G">#REF!</definedName>
    <definedName name="HEN">#REF!</definedName>
    <definedName name="imp">#REF!</definedName>
    <definedName name="impa">#REF!</definedName>
    <definedName name="Invoice_No" localSheetId="9">#REF!</definedName>
    <definedName name="Invoice_No">#REF!</definedName>
    <definedName name="InvoiceNoDetails">"InvoiceDetails[Invoice No]"</definedName>
    <definedName name="J">#REF!</definedName>
    <definedName name="kolie">#REF!</definedName>
    <definedName name="ListeNoms" localSheetId="9">OFFSET(#REF!,,,COUNTA(#REF!)-1)</definedName>
    <definedName name="ListeNoms">OFFSET(#REF!,,,COUNTA(#REF!)-1)</definedName>
    <definedName name="ME">#REF!</definedName>
    <definedName name="N_compte_Contribuable">[2]IDENTIFICATION!#REF!</definedName>
    <definedName name="nj">#REF!</definedName>
    <definedName name="NUMERO">#REF!</definedName>
    <definedName name="OP_Définitif" localSheetId="9">#REF!</definedName>
    <definedName name="OP_Définitif">#REF!</definedName>
    <definedName name="Période_d_imposition">[2]IDENTIFICATION!#REF!</definedName>
    <definedName name="regie99" localSheetId="9">#REF!</definedName>
    <definedName name="regie99">#REF!</definedName>
    <definedName name="rngInvoice" localSheetId="9">#REF!</definedName>
    <definedName name="rngInvoice">#REF!</definedName>
    <definedName name="SOUSTITRE">#REF!</definedName>
    <definedName name="TAB0">#N/A</definedName>
    <definedName name="TOTAL">#REF!</definedName>
    <definedName name="total1">#REF!</definedName>
    <definedName name="TOTALAPAYER">#REF!</definedName>
    <definedName name="TOUT">#N/A</definedName>
    <definedName name="zo">#REF!</definedName>
    <definedName name="zon">#REF!</definedName>
    <definedName name="zone">#REF!</definedName>
    <definedName name="Zone_impres_MI">#REF!</definedName>
    <definedName name="zone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37" l="1"/>
  <c r="O25" i="37"/>
  <c r="N25" i="37"/>
  <c r="M25" i="37"/>
  <c r="L25" i="37"/>
  <c r="K25" i="37"/>
  <c r="P21" i="37"/>
  <c r="O21" i="37"/>
  <c r="N21" i="37"/>
  <c r="N17" i="37" s="1"/>
  <c r="N13" i="37" s="1"/>
  <c r="N12" i="37" s="1"/>
  <c r="M21" i="37"/>
  <c r="M17" i="37" s="1"/>
  <c r="M13" i="37" s="1"/>
  <c r="M12" i="37" s="1"/>
  <c r="L21" i="37"/>
  <c r="L17" i="37" s="1"/>
  <c r="L13" i="37" s="1"/>
  <c r="L12" i="37" s="1"/>
  <c r="K21" i="37"/>
  <c r="K17" i="37" s="1"/>
  <c r="K13" i="37" s="1"/>
  <c r="K12" i="37" s="1"/>
  <c r="P17" i="37"/>
  <c r="P13" i="37" s="1"/>
  <c r="P12" i="37" s="1"/>
  <c r="O17" i="37"/>
  <c r="O13" i="37" s="1"/>
  <c r="O12" i="37" s="1"/>
  <c r="H25" i="28"/>
  <c r="G25" i="28"/>
  <c r="F25" i="28"/>
  <c r="H22" i="28"/>
  <c r="G22" i="28"/>
  <c r="F22" i="28"/>
  <c r="Q28" i="10"/>
  <c r="P28" i="10"/>
  <c r="Q24" i="10"/>
  <c r="Q19" i="10" s="1"/>
  <c r="Q15" i="10" s="1"/>
  <c r="Q14" i="10" s="1"/>
  <c r="P24" i="10"/>
  <c r="P19" i="10" s="1"/>
  <c r="P15" i="10" s="1"/>
  <c r="P14" i="10" s="1"/>
  <c r="L28" i="10"/>
  <c r="K28" i="10"/>
  <c r="L24" i="10"/>
  <c r="K24" i="10"/>
  <c r="K19" i="10" s="1"/>
  <c r="K15" i="10" s="1"/>
  <c r="K14" i="10" s="1"/>
  <c r="F28" i="10"/>
  <c r="E28" i="10"/>
  <c r="F24" i="10"/>
  <c r="E24" i="10"/>
  <c r="F24" i="38"/>
  <c r="E24" i="38"/>
  <c r="F20" i="38"/>
  <c r="F16" i="38" s="1"/>
  <c r="F13" i="38" s="1"/>
  <c r="F12" i="38" s="1"/>
  <c r="E20" i="38"/>
  <c r="E16" i="38"/>
  <c r="E13" i="38" s="1"/>
  <c r="E12" i="38" s="1"/>
  <c r="F28" i="25"/>
  <c r="E28" i="25"/>
  <c r="F24" i="25"/>
  <c r="E24" i="25"/>
  <c r="L28" i="7"/>
  <c r="L19" i="7" s="1"/>
  <c r="L15" i="7" s="1"/>
  <c r="K28" i="7"/>
  <c r="L24" i="7"/>
  <c r="K24" i="7"/>
  <c r="K19" i="7"/>
  <c r="K15" i="7"/>
  <c r="K14" i="7" s="1"/>
  <c r="F28" i="7"/>
  <c r="E28" i="7"/>
  <c r="F24" i="7"/>
  <c r="F19" i="7" s="1"/>
  <c r="F15" i="7" s="1"/>
  <c r="F14" i="7" s="1"/>
  <c r="E24" i="7"/>
  <c r="H25" i="32"/>
  <c r="G25" i="32"/>
  <c r="F25" i="32"/>
  <c r="H22" i="32"/>
  <c r="H18" i="32" s="1"/>
  <c r="H15" i="32" s="1"/>
  <c r="H14" i="32" s="1"/>
  <c r="G22" i="32"/>
  <c r="G18" i="32" s="1"/>
  <c r="G15" i="32" s="1"/>
  <c r="G14" i="32" s="1"/>
  <c r="F22" i="32"/>
  <c r="F18" i="32" s="1"/>
  <c r="F15" i="32" s="1"/>
  <c r="F14" i="32" s="1"/>
  <c r="P27" i="36"/>
  <c r="O27" i="36"/>
  <c r="N27" i="36"/>
  <c r="M27" i="36"/>
  <c r="L27" i="36"/>
  <c r="K27" i="36"/>
  <c r="P23" i="36"/>
  <c r="O23" i="36"/>
  <c r="N23" i="36"/>
  <c r="N18" i="36" s="1"/>
  <c r="N14" i="36" s="1"/>
  <c r="N13" i="36" s="1"/>
  <c r="M23" i="36"/>
  <c r="M18" i="36" s="1"/>
  <c r="M14" i="36" s="1"/>
  <c r="M13" i="36" s="1"/>
  <c r="L23" i="36"/>
  <c r="L18" i="36" s="1"/>
  <c r="L14" i="36" s="1"/>
  <c r="L13" i="36" s="1"/>
  <c r="K23" i="36"/>
  <c r="K18" i="36" s="1"/>
  <c r="K14" i="36" s="1"/>
  <c r="P18" i="36"/>
  <c r="P14" i="36" s="1"/>
  <c r="P13" i="36" s="1"/>
  <c r="O18" i="36"/>
  <c r="O14" i="36" s="1"/>
  <c r="O13" i="36" s="1"/>
  <c r="H26" i="21"/>
  <c r="G26" i="21"/>
  <c r="F26" i="21"/>
  <c r="F17" i="21" s="1"/>
  <c r="F13" i="21" s="1"/>
  <c r="F12" i="21" s="1"/>
  <c r="H22" i="21"/>
  <c r="H17" i="21" s="1"/>
  <c r="H13" i="21" s="1"/>
  <c r="H12" i="21" s="1"/>
  <c r="G22" i="21"/>
  <c r="F22" i="21"/>
  <c r="G17" i="21"/>
  <c r="G13" i="21" s="1"/>
  <c r="P27" i="22"/>
  <c r="O27" i="22"/>
  <c r="N27" i="22"/>
  <c r="M27" i="22"/>
  <c r="L27" i="22"/>
  <c r="L18" i="22" s="1"/>
  <c r="L14" i="22" s="1"/>
  <c r="L13" i="22" s="1"/>
  <c r="K27" i="22"/>
  <c r="K18" i="22" s="1"/>
  <c r="K14" i="22" s="1"/>
  <c r="K13" i="22" s="1"/>
  <c r="P23" i="22"/>
  <c r="O23" i="22"/>
  <c r="O18" i="22" s="1"/>
  <c r="O14" i="22" s="1"/>
  <c r="O13" i="22" s="1"/>
  <c r="N23" i="22"/>
  <c r="M23" i="22"/>
  <c r="L23" i="22"/>
  <c r="K23" i="22"/>
  <c r="P18" i="22"/>
  <c r="P14" i="22" s="1"/>
  <c r="P13" i="22" s="1"/>
  <c r="N18" i="22"/>
  <c r="M18" i="22"/>
  <c r="M14" i="22" s="1"/>
  <c r="M13" i="22" s="1"/>
  <c r="N14" i="22"/>
  <c r="N13" i="22"/>
  <c r="F18" i="28" l="1"/>
  <c r="F15" i="28" s="1"/>
  <c r="F14" i="28" s="1"/>
  <c r="G18" i="28"/>
  <c r="G15" i="28" s="1"/>
  <c r="G14" i="28" s="1"/>
  <c r="H18" i="28"/>
  <c r="H15" i="28" s="1"/>
  <c r="H14" i="28" s="1"/>
  <c r="L19" i="10"/>
  <c r="L15" i="10" s="1"/>
  <c r="L14" i="10" s="1"/>
  <c r="E19" i="10"/>
  <c r="E15" i="10" s="1"/>
  <c r="E14" i="10" s="1"/>
  <c r="F19" i="10"/>
  <c r="F15" i="10" s="1"/>
  <c r="F14" i="10" s="1"/>
  <c r="F19" i="25"/>
  <c r="F15" i="25" s="1"/>
  <c r="F14" i="25" s="1"/>
  <c r="E19" i="25"/>
  <c r="E15" i="25" s="1"/>
  <c r="E14" i="25" s="1"/>
  <c r="E19" i="7"/>
  <c r="E15" i="7" s="1"/>
  <c r="E14" i="7" s="1"/>
  <c r="L14" i="7"/>
  <c r="K13" i="36"/>
  <c r="G12" i="21"/>
  <c r="H26" i="9" l="1"/>
  <c r="H12" i="9" s="1"/>
  <c r="G26" i="9"/>
  <c r="F26" i="9"/>
  <c r="H22" i="9"/>
  <c r="H17" i="9" s="1"/>
  <c r="H13" i="9" s="1"/>
  <c r="G22" i="9"/>
  <c r="F22" i="9"/>
  <c r="G17" i="9"/>
  <c r="G13" i="9" s="1"/>
  <c r="G12" i="9" s="1"/>
  <c r="F17" i="9"/>
  <c r="F13" i="9" s="1"/>
  <c r="F12" i="9" s="1"/>
  <c r="H24" i="38" l="1"/>
  <c r="G24" i="38"/>
  <c r="D24" i="38"/>
  <c r="C24" i="38"/>
  <c r="B24" i="38"/>
  <c r="H20" i="38"/>
  <c r="H16" i="38" s="1"/>
  <c r="H13" i="38" s="1"/>
  <c r="H12" i="38" s="1"/>
  <c r="G20" i="38"/>
  <c r="G16" i="38" s="1"/>
  <c r="G13" i="38" s="1"/>
  <c r="G12" i="38" s="1"/>
  <c r="D20" i="38"/>
  <c r="C20" i="38"/>
  <c r="B20" i="38"/>
  <c r="Q25" i="37"/>
  <c r="J25" i="37"/>
  <c r="I25" i="37"/>
  <c r="H25" i="37"/>
  <c r="G25" i="37"/>
  <c r="F25" i="37"/>
  <c r="E25" i="37"/>
  <c r="E17" i="37" s="1"/>
  <c r="E13" i="37" s="1"/>
  <c r="E12" i="37" s="1"/>
  <c r="D25" i="37"/>
  <c r="C25" i="37"/>
  <c r="B25" i="37"/>
  <c r="Q21" i="37"/>
  <c r="Q17" i="37" s="1"/>
  <c r="Q13" i="37" s="1"/>
  <c r="Q12" i="37" s="1"/>
  <c r="J21" i="37"/>
  <c r="I21" i="37"/>
  <c r="H21" i="37"/>
  <c r="G21" i="37"/>
  <c r="F21" i="37"/>
  <c r="F17" i="37" s="1"/>
  <c r="F13" i="37" s="1"/>
  <c r="F12" i="37" s="1"/>
  <c r="E21" i="37"/>
  <c r="D21" i="37"/>
  <c r="C21" i="37"/>
  <c r="C17" i="37" s="1"/>
  <c r="C13" i="37" s="1"/>
  <c r="C12" i="37" s="1"/>
  <c r="B21" i="37"/>
  <c r="B17" i="37" s="1"/>
  <c r="B13" i="37" s="1"/>
  <c r="B12" i="37" s="1"/>
  <c r="I17" i="37"/>
  <c r="I13" i="37" s="1"/>
  <c r="I12" i="37" s="1"/>
  <c r="H17" i="37"/>
  <c r="H13" i="37" s="1"/>
  <c r="H12" i="37" s="1"/>
  <c r="J17" i="37" l="1"/>
  <c r="J13" i="37" s="1"/>
  <c r="J12" i="37" s="1"/>
  <c r="G17" i="37"/>
  <c r="G13" i="37" s="1"/>
  <c r="G12" i="37" s="1"/>
  <c r="C16" i="38"/>
  <c r="C13" i="38" s="1"/>
  <c r="C12" i="38" s="1"/>
  <c r="B16" i="38"/>
  <c r="B13" i="38" s="1"/>
  <c r="B12" i="38" s="1"/>
  <c r="D16" i="38"/>
  <c r="D13" i="38" s="1"/>
  <c r="D12" i="38" s="1"/>
  <c r="D17" i="37"/>
  <c r="D13" i="37" s="1"/>
  <c r="D12" i="37" s="1"/>
  <c r="Q27" i="36"/>
  <c r="J27" i="36"/>
  <c r="I27" i="36"/>
  <c r="I18" i="36" s="1"/>
  <c r="I14" i="36" s="1"/>
  <c r="I13" i="36" s="1"/>
  <c r="H27" i="36"/>
  <c r="G27" i="36"/>
  <c r="F27" i="36"/>
  <c r="E27" i="36"/>
  <c r="D27" i="36"/>
  <c r="C27" i="36"/>
  <c r="B27" i="36"/>
  <c r="Q23" i="36"/>
  <c r="Q18" i="36" s="1"/>
  <c r="Q14" i="36" s="1"/>
  <c r="J23" i="36"/>
  <c r="I23" i="36"/>
  <c r="H23" i="36"/>
  <c r="G23" i="36"/>
  <c r="G18" i="36" s="1"/>
  <c r="G14" i="36" s="1"/>
  <c r="G13" i="36" s="1"/>
  <c r="F23" i="36"/>
  <c r="F18" i="36" s="1"/>
  <c r="F14" i="36" s="1"/>
  <c r="F13" i="36" s="1"/>
  <c r="E23" i="36"/>
  <c r="D23" i="36"/>
  <c r="C23" i="36"/>
  <c r="C18" i="36" s="1"/>
  <c r="C14" i="36" s="1"/>
  <c r="C13" i="36" s="1"/>
  <c r="B23" i="36"/>
  <c r="J18" i="36"/>
  <c r="J14" i="36" s="1"/>
  <c r="J13" i="36" s="1"/>
  <c r="B18" i="36"/>
  <c r="B14" i="36" s="1"/>
  <c r="B13" i="36" s="1"/>
  <c r="I25" i="28"/>
  <c r="E25" i="28"/>
  <c r="D25" i="28"/>
  <c r="C25" i="28"/>
  <c r="C18" i="28" s="1"/>
  <c r="C15" i="28" s="1"/>
  <c r="C14" i="28" s="1"/>
  <c r="B25" i="28"/>
  <c r="I22" i="28"/>
  <c r="E22" i="28"/>
  <c r="D22" i="28"/>
  <c r="C22" i="28"/>
  <c r="B22" i="28"/>
  <c r="I24" i="10"/>
  <c r="J24" i="10"/>
  <c r="M24" i="10"/>
  <c r="N24" i="10"/>
  <c r="N19" i="10" s="1"/>
  <c r="N15" i="10" s="1"/>
  <c r="O24" i="10"/>
  <c r="R24" i="10"/>
  <c r="S24" i="10"/>
  <c r="I28" i="10"/>
  <c r="J28" i="10"/>
  <c r="M28" i="10"/>
  <c r="N28" i="10"/>
  <c r="O28" i="10"/>
  <c r="R28" i="10"/>
  <c r="S28" i="10"/>
  <c r="H28" i="10"/>
  <c r="G28" i="10"/>
  <c r="D28" i="10"/>
  <c r="C28" i="10"/>
  <c r="B28" i="10"/>
  <c r="H24" i="10"/>
  <c r="G24" i="10"/>
  <c r="D24" i="10"/>
  <c r="C24" i="10"/>
  <c r="B24" i="10"/>
  <c r="H28" i="25"/>
  <c r="G28" i="25"/>
  <c r="D28" i="25"/>
  <c r="C28" i="25"/>
  <c r="B28" i="25"/>
  <c r="B19" i="25" s="1"/>
  <c r="B15" i="25" s="1"/>
  <c r="B14" i="25" s="1"/>
  <c r="H24" i="25"/>
  <c r="G24" i="25"/>
  <c r="D24" i="25"/>
  <c r="C24" i="25"/>
  <c r="B24" i="25"/>
  <c r="I24" i="7"/>
  <c r="I19" i="7" s="1"/>
  <c r="I15" i="7" s="1"/>
  <c r="J24" i="7"/>
  <c r="J19" i="7" s="1"/>
  <c r="J15" i="7" s="1"/>
  <c r="M24" i="7"/>
  <c r="N24" i="7"/>
  <c r="N19" i="7" s="1"/>
  <c r="N15" i="7" s="1"/>
  <c r="N14" i="7" s="1"/>
  <c r="I28" i="7"/>
  <c r="J28" i="7"/>
  <c r="M28" i="7"/>
  <c r="N28" i="7"/>
  <c r="H28" i="7"/>
  <c r="G28" i="7"/>
  <c r="D28" i="7"/>
  <c r="C28" i="7"/>
  <c r="C19" i="7" s="1"/>
  <c r="C15" i="7" s="1"/>
  <c r="C14" i="7" s="1"/>
  <c r="B28" i="7"/>
  <c r="H24" i="7"/>
  <c r="G24" i="7"/>
  <c r="D24" i="7"/>
  <c r="C24" i="7"/>
  <c r="B24" i="7"/>
  <c r="B19" i="7" s="1"/>
  <c r="B15" i="7" s="1"/>
  <c r="B14" i="7" s="1"/>
  <c r="I25" i="32"/>
  <c r="E25" i="32"/>
  <c r="D25" i="32"/>
  <c r="C25" i="32"/>
  <c r="B25" i="32"/>
  <c r="I22" i="32"/>
  <c r="E22" i="32"/>
  <c r="D22" i="32"/>
  <c r="C22" i="32"/>
  <c r="B22" i="32"/>
  <c r="I26" i="21"/>
  <c r="E26" i="21"/>
  <c r="D26" i="21"/>
  <c r="C26" i="21"/>
  <c r="C17" i="21" s="1"/>
  <c r="C13" i="21" s="1"/>
  <c r="C12" i="21" s="1"/>
  <c r="B26" i="21"/>
  <c r="I22" i="21"/>
  <c r="I17" i="21" s="1"/>
  <c r="I13" i="21" s="1"/>
  <c r="I12" i="21" s="1"/>
  <c r="E22" i="21"/>
  <c r="E17" i="21" s="1"/>
  <c r="E13" i="21" s="1"/>
  <c r="E12" i="21" s="1"/>
  <c r="D22" i="21"/>
  <c r="D17" i="21" s="1"/>
  <c r="D13" i="21" s="1"/>
  <c r="D12" i="21" s="1"/>
  <c r="C22" i="21"/>
  <c r="B22" i="21"/>
  <c r="B17" i="21"/>
  <c r="B13" i="21" s="1"/>
  <c r="G23" i="22"/>
  <c r="H23" i="22"/>
  <c r="I23" i="22"/>
  <c r="J23" i="22"/>
  <c r="Q23" i="22"/>
  <c r="G27" i="22"/>
  <c r="H27" i="22"/>
  <c r="I27" i="22"/>
  <c r="J27" i="22"/>
  <c r="Q27" i="22"/>
  <c r="F27" i="22"/>
  <c r="E27" i="22"/>
  <c r="D27" i="22"/>
  <c r="C27" i="22"/>
  <c r="B27" i="22"/>
  <c r="F23" i="22"/>
  <c r="F18" i="22" s="1"/>
  <c r="F14" i="22" s="1"/>
  <c r="F13" i="22" s="1"/>
  <c r="E23" i="22"/>
  <c r="D23" i="22"/>
  <c r="C23" i="22"/>
  <c r="B23" i="22"/>
  <c r="D22" i="9"/>
  <c r="E22" i="9"/>
  <c r="I22" i="9"/>
  <c r="I17" i="9" s="1"/>
  <c r="I13" i="9" s="1"/>
  <c r="D26" i="9"/>
  <c r="E26" i="9"/>
  <c r="I26" i="9"/>
  <c r="C26" i="9"/>
  <c r="B26" i="9"/>
  <c r="C22" i="9"/>
  <c r="B22" i="9"/>
  <c r="B17" i="9" s="1"/>
  <c r="B13" i="9" s="1"/>
  <c r="B12" i="9" s="1"/>
  <c r="I18" i="28" l="1"/>
  <c r="I15" i="28" s="1"/>
  <c r="I14" i="28" s="1"/>
  <c r="B18" i="32"/>
  <c r="B15" i="32" s="1"/>
  <c r="B14" i="32" s="1"/>
  <c r="B18" i="28"/>
  <c r="B15" i="28" s="1"/>
  <c r="B14" i="28" s="1"/>
  <c r="D18" i="28"/>
  <c r="D15" i="28" s="1"/>
  <c r="D14" i="28" s="1"/>
  <c r="E18" i="28"/>
  <c r="E15" i="28" s="1"/>
  <c r="E14" i="28" s="1"/>
  <c r="C19" i="10"/>
  <c r="C15" i="10" s="1"/>
  <c r="C14" i="10" s="1"/>
  <c r="M19" i="10"/>
  <c r="M15" i="10" s="1"/>
  <c r="S19" i="10"/>
  <c r="S15" i="10" s="1"/>
  <c r="R19" i="10"/>
  <c r="R15" i="10" s="1"/>
  <c r="J19" i="10"/>
  <c r="J15" i="10" s="1"/>
  <c r="J14" i="10" s="1"/>
  <c r="D19" i="10"/>
  <c r="D15" i="10" s="1"/>
  <c r="D14" i="10" s="1"/>
  <c r="G19" i="10"/>
  <c r="G15" i="10" s="1"/>
  <c r="G14" i="10" s="1"/>
  <c r="H19" i="10"/>
  <c r="H15" i="10" s="1"/>
  <c r="H14" i="10" s="1"/>
  <c r="O19" i="10"/>
  <c r="O15" i="10" s="1"/>
  <c r="S14" i="10"/>
  <c r="M14" i="10"/>
  <c r="I19" i="10"/>
  <c r="I15" i="10" s="1"/>
  <c r="I14" i="10" s="1"/>
  <c r="B19" i="10"/>
  <c r="B15" i="10" s="1"/>
  <c r="B14" i="10" s="1"/>
  <c r="N14" i="10"/>
  <c r="H19" i="25"/>
  <c r="H15" i="25" s="1"/>
  <c r="H14" i="25" s="1"/>
  <c r="G19" i="25"/>
  <c r="G15" i="25" s="1"/>
  <c r="G14" i="25" s="1"/>
  <c r="C19" i="25"/>
  <c r="C15" i="25" s="1"/>
  <c r="C14" i="25" s="1"/>
  <c r="D19" i="25"/>
  <c r="D15" i="25" s="1"/>
  <c r="D14" i="25" s="1"/>
  <c r="H19" i="7"/>
  <c r="H15" i="7" s="1"/>
  <c r="H14" i="7" s="1"/>
  <c r="E18" i="36"/>
  <c r="E14" i="36" s="1"/>
  <c r="E13" i="36" s="1"/>
  <c r="D18" i="36"/>
  <c r="D14" i="36" s="1"/>
  <c r="D13" i="36" s="1"/>
  <c r="H18" i="36"/>
  <c r="H14" i="36" s="1"/>
  <c r="H13" i="36" s="1"/>
  <c r="C18" i="22"/>
  <c r="C14" i="22" s="1"/>
  <c r="C13" i="22" s="1"/>
  <c r="E17" i="9"/>
  <c r="E13" i="9" s="1"/>
  <c r="E12" i="9" s="1"/>
  <c r="C18" i="32"/>
  <c r="C15" i="32" s="1"/>
  <c r="C14" i="32" s="1"/>
  <c r="D18" i="32"/>
  <c r="D15" i="32" s="1"/>
  <c r="D14" i="32" s="1"/>
  <c r="I18" i="32"/>
  <c r="I15" i="32" s="1"/>
  <c r="I14" i="32" s="1"/>
  <c r="D19" i="7"/>
  <c r="D15" i="7" s="1"/>
  <c r="D14" i="7" s="1"/>
  <c r="G19" i="7"/>
  <c r="G15" i="7" s="1"/>
  <c r="G14" i="7" s="1"/>
  <c r="Q13" i="36"/>
  <c r="B18" i="22"/>
  <c r="B14" i="22" s="1"/>
  <c r="B13" i="22" s="1"/>
  <c r="J18" i="22"/>
  <c r="J14" i="22" s="1"/>
  <c r="J13" i="22" s="1"/>
  <c r="I18" i="22"/>
  <c r="I14" i="22" s="1"/>
  <c r="I13" i="22" s="1"/>
  <c r="H18" i="22"/>
  <c r="H14" i="22" s="1"/>
  <c r="H13" i="22" s="1"/>
  <c r="G18" i="22"/>
  <c r="G14" i="22" s="1"/>
  <c r="G13" i="22" s="1"/>
  <c r="D18" i="22"/>
  <c r="D14" i="22" s="1"/>
  <c r="D13" i="22" s="1"/>
  <c r="Q18" i="22"/>
  <c r="Q14" i="22" s="1"/>
  <c r="Q13" i="22" s="1"/>
  <c r="E18" i="22"/>
  <c r="E14" i="22" s="1"/>
  <c r="E13" i="22" s="1"/>
  <c r="R14" i="10"/>
  <c r="O14" i="10"/>
  <c r="M19" i="7"/>
  <c r="M15" i="7" s="1"/>
  <c r="M14" i="7" s="1"/>
  <c r="I14" i="7"/>
  <c r="J14" i="7"/>
  <c r="E18" i="32"/>
  <c r="E15" i="32" s="1"/>
  <c r="E14" i="32" s="1"/>
  <c r="B12" i="21"/>
  <c r="I12" i="9"/>
  <c r="D12" i="9"/>
  <c r="D17" i="9"/>
  <c r="D13" i="9" s="1"/>
  <c r="C17" i="9"/>
  <c r="C13" i="9" s="1"/>
  <c r="C12" i="9" s="1"/>
</calcChain>
</file>

<file path=xl/sharedStrings.xml><?xml version="1.0" encoding="utf-8"?>
<sst xmlns="http://schemas.openxmlformats.org/spreadsheetml/2006/main" count="406" uniqueCount="129">
  <si>
    <t>Ligne budgétaire</t>
  </si>
  <si>
    <t>Etat</t>
  </si>
  <si>
    <t>Section</t>
  </si>
  <si>
    <t>Programme</t>
  </si>
  <si>
    <t>Action</t>
  </si>
  <si>
    <t>Activité</t>
  </si>
  <si>
    <t>Dépense de Personnel</t>
  </si>
  <si>
    <t>Achats de biens et services</t>
  </si>
  <si>
    <t>Budget actuel</t>
  </si>
  <si>
    <t>Variation (+ / -)</t>
  </si>
  <si>
    <t>Budget final</t>
  </si>
  <si>
    <t>Don</t>
  </si>
  <si>
    <t>Emprunt</t>
  </si>
  <si>
    <t>Transferts</t>
  </si>
  <si>
    <t>Exercice budgétaire :</t>
  </si>
  <si>
    <t>Report (année N-1)</t>
  </si>
  <si>
    <t>Date:</t>
  </si>
  <si>
    <t>Justification</t>
  </si>
  <si>
    <t>Budget notifié (année N)</t>
  </si>
  <si>
    <t>Notification (année N)</t>
  </si>
  <si>
    <t>Hypothèses: Modification budgétaire (Détail)</t>
  </si>
  <si>
    <t>Hypothèse: Modification budgétaire (Synthèse)</t>
  </si>
  <si>
    <t>MODIFICATION BUDGETAIRE N° …...</t>
  </si>
  <si>
    <t>REAMENAGEMENT DU BUDGET PROVISOIRE</t>
  </si>
  <si>
    <t>JUSTIFICATION DU REAMENAGEMENT DU BUDGET PROVISOIRE</t>
  </si>
  <si>
    <t>JUSTIFICATION DE LA REPARTITION DU BUDGET</t>
  </si>
  <si>
    <t>Total général</t>
  </si>
  <si>
    <t xml:space="preserve">663100 Indemnités de fonction </t>
  </si>
  <si>
    <t>601200 Achats de carburants et lubrifiants</t>
  </si>
  <si>
    <t>642300 Transferts</t>
  </si>
  <si>
    <t xml:space="preserve">Dépense en capital </t>
  </si>
  <si>
    <t>231000 Bâtiments administratifs à usage de bureau</t>
  </si>
  <si>
    <t>BUDGET PROVISOIRE</t>
  </si>
  <si>
    <t>BUDGET PROVISOIRE MODIFIE</t>
  </si>
  <si>
    <t>BUDGET GLOBAL</t>
  </si>
  <si>
    <t>BUDGET MODIFIE N° ….....</t>
  </si>
  <si>
    <t>Hypothèse: Report du disponible en fin d'année sans réaménagement</t>
  </si>
  <si>
    <t>I</t>
  </si>
  <si>
    <t>Sous-total (D=B+C)</t>
  </si>
  <si>
    <t>II-1</t>
  </si>
  <si>
    <t>Hypothèse: Report du disponible en fin d'année avec réaménagement (Détail)</t>
  </si>
  <si>
    <t>Trésor actuel (A)</t>
  </si>
  <si>
    <t>Variation (+/-) 
(B)</t>
  </si>
  <si>
    <t>Trésor final (C=A+B)</t>
  </si>
  <si>
    <t>Don actuel (D)</t>
  </si>
  <si>
    <t>Don final (F=D+E)</t>
  </si>
  <si>
    <t>Variation (+/-)
(E)</t>
  </si>
  <si>
    <t>Emprunt actuel (G)</t>
  </si>
  <si>
    <t>Variation (+/-)
(H)</t>
  </si>
  <si>
    <t>Emprunt final (I=G+H)</t>
  </si>
  <si>
    <t>II-2</t>
  </si>
  <si>
    <t xml:space="preserve">Trésor final (A) </t>
  </si>
  <si>
    <t>Emprunt final (C)</t>
  </si>
  <si>
    <t>Sous-total bailleur (D=B+C)</t>
  </si>
  <si>
    <t>Don final 
(B)</t>
  </si>
  <si>
    <t>Trésor 
(A)</t>
  </si>
  <si>
    <t>Don 
(B)</t>
  </si>
  <si>
    <t>Emprunt 
(C)</t>
  </si>
  <si>
    <t>II-3</t>
  </si>
  <si>
    <t xml:space="preserve">Hypothèse: Report du disponible en fin d'année avec réaménagement </t>
  </si>
  <si>
    <t>III</t>
  </si>
  <si>
    <t>BUDGET NOTIFIE</t>
  </si>
  <si>
    <t>Trésor
(A)</t>
  </si>
  <si>
    <t>Don
(B)</t>
  </si>
  <si>
    <t>Emprunt
(C)</t>
  </si>
  <si>
    <t>Sous-total
(D=B+C)</t>
  </si>
  <si>
    <t>IV-1</t>
  </si>
  <si>
    <t>Hypothèse: Report du disponible en fin d'année avec réaménagement (Synthèse)</t>
  </si>
  <si>
    <t>IV-2</t>
  </si>
  <si>
    <t>Hypothèse: Report disponible en fin d'année N-1 + budget notifié année N (Détail)</t>
  </si>
  <si>
    <t>Hypothèses:  Report disponible en fin d'année N-1 + budget notifié année N (Synthèse)</t>
  </si>
  <si>
    <t>Trésor (report+budget année N)
(A)</t>
  </si>
  <si>
    <t>Don (report+budget année N)
(B)</t>
  </si>
  <si>
    <t>Emprunt (report+budget année N)
(C)</t>
  </si>
  <si>
    <t xml:space="preserve">Hypothèse: 1. Nouveau projet </t>
  </si>
  <si>
    <t xml:space="preserve">                       2. Budget notifié (pas de report)</t>
  </si>
  <si>
    <t xml:space="preserve">                       3. Mise en place du budget notifié
                           (avant intégration du report)</t>
  </si>
  <si>
    <t>JUSTIFICATION DU REAMENAGEMENT BUDGETAIRE N°……</t>
  </si>
  <si>
    <t>V</t>
  </si>
  <si>
    <t>VI-1</t>
  </si>
  <si>
    <t>VI-2</t>
  </si>
  <si>
    <t>VI-3</t>
  </si>
  <si>
    <t>Don
(J)</t>
  </si>
  <si>
    <t>Emprunt
(K)</t>
  </si>
  <si>
    <t>Bailleur…...</t>
  </si>
  <si>
    <t>Bailleur 1</t>
  </si>
  <si>
    <t>Don 
(E)</t>
  </si>
  <si>
    <t>Emprunt 
(F)</t>
  </si>
  <si>
    <t>Sous-total (G=E+F)</t>
  </si>
  <si>
    <t>Budget Total (H=A+D+G)</t>
  </si>
  <si>
    <t>Bailleur …</t>
  </si>
  <si>
    <t>Don actuel (J)</t>
  </si>
  <si>
    <t>Variation (+/-)
(K)</t>
  </si>
  <si>
    <t>Emprunt actuel (M)</t>
  </si>
  <si>
    <t>Variation (+/-)
(N)</t>
  </si>
  <si>
    <t>Don final (L=J+K)</t>
  </si>
  <si>
    <t>Emprunt final (O=M+N)</t>
  </si>
  <si>
    <t xml:space="preserve">Budget Total (P=C+F+I+L+O) </t>
  </si>
  <si>
    <t>Don final 
(E)</t>
  </si>
  <si>
    <t>Emprunt final (F)</t>
  </si>
  <si>
    <t>Sous-total bailleur (G=E+F)</t>
  </si>
  <si>
    <t>Budget Total
(H=A+D+G)</t>
  </si>
  <si>
    <t>Don
(E)</t>
  </si>
  <si>
    <t>Emprunt
(F)</t>
  </si>
  <si>
    <t>Sous-total
(G=B+C)</t>
  </si>
  <si>
    <t>Sous-total
(G=E+F)</t>
  </si>
  <si>
    <t>Don
(D)</t>
  </si>
  <si>
    <t>Emprunt
(E)</t>
  </si>
  <si>
    <t>Trésor
(G)</t>
  </si>
  <si>
    <t>Don
(H)</t>
  </si>
  <si>
    <t>Emprunt
(I)</t>
  </si>
  <si>
    <t>Sous-Total
(F=A+B+C+D+E)</t>
  </si>
  <si>
    <t>Sous-Total
(L=G+H+I+J+K)</t>
  </si>
  <si>
    <t>Budget Total
(M=F+L)</t>
  </si>
  <si>
    <t>Don (report+budget année N)
(D)</t>
  </si>
  <si>
    <t>Emprunt (report+budget année N)
(E)</t>
  </si>
  <si>
    <t>Bailleurs</t>
  </si>
  <si>
    <t>Sous-Total
(F=B+C+D+E)</t>
  </si>
  <si>
    <t>BUDGET TOTAL
(G=A+F)</t>
  </si>
  <si>
    <t>Sous-total
(F=B+C+D+E)</t>
  </si>
  <si>
    <t>Budget Total
(G=A+F)</t>
  </si>
  <si>
    <t>TOTAL
(F=A+B+C+D+E)</t>
  </si>
  <si>
    <t>Trésor
(M)</t>
  </si>
  <si>
    <t>Don
(N)</t>
  </si>
  <si>
    <t>Emprunt
(O)</t>
  </si>
  <si>
    <t>Don
(P)</t>
  </si>
  <si>
    <t>Emprunt
(Q)</t>
  </si>
  <si>
    <t>Budget Total
(R=F+L)</t>
  </si>
  <si>
    <t>TOTAL
(L=G+H+I+J+K)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</si>
</sst>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2" tint="-0.749961851863155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>
      <alignment vertical="top" wrapText="1"/>
    </xf>
    <xf numFmtId="164" fontId="8" fillId="0" borderId="0" applyFont="0" applyFill="0" applyBorder="0" applyAlignment="0" applyProtection="0"/>
  </cellStyleXfs>
  <cellXfs count="111">
    <xf numFmtId="0" fontId="0" fillId="0" borderId="0" xfId="0"/>
    <xf numFmtId="3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center"/>
    </xf>
    <xf numFmtId="0" fontId="7" fillId="0" borderId="0" xfId="0" applyFont="1"/>
    <xf numFmtId="0" fontId="0" fillId="0" borderId="1" xfId="0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0" borderId="0" xfId="3"/>
    <xf numFmtId="0" fontId="0" fillId="0" borderId="1" xfId="0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3" applyFont="1"/>
    <xf numFmtId="3" fontId="5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3" applyFont="1" applyAlignment="1">
      <alignment horizontal="left" vertical="center"/>
    </xf>
    <xf numFmtId="3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9" fillId="0" borderId="0" xfId="3" applyFont="1" applyAlignment="1">
      <alignment horizontal="left"/>
    </xf>
    <xf numFmtId="3" fontId="4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4" fillId="0" borderId="7" xfId="0" applyNumberFormat="1" applyFont="1" applyBorder="1" applyAlignment="1">
      <alignment vertical="center" wrapText="1"/>
    </xf>
    <xf numFmtId="0" fontId="14" fillId="0" borderId="0" xfId="3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3" fontId="4" fillId="0" borderId="0" xfId="0" applyNumberFormat="1" applyFont="1" applyAlignment="1">
      <alignment horizontal="left" vertical="center"/>
    </xf>
    <xf numFmtId="0" fontId="4" fillId="0" borderId="0" xfId="3" applyFont="1"/>
    <xf numFmtId="3" fontId="4" fillId="4" borderId="1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14" fillId="0" borderId="0" xfId="3" applyFont="1" applyAlignment="1">
      <alignment horizontal="left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16" fillId="0" borderId="0" xfId="0" applyNumberFormat="1" applyFont="1" applyAlignment="1">
      <alignment horizontal="center" vertical="center"/>
    </xf>
    <xf numFmtId="3" fontId="4" fillId="4" borderId="1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7" borderId="5" xfId="0" applyNumberFormat="1" applyFont="1" applyFill="1" applyBorder="1" applyAlignment="1">
      <alignment horizontal="center" vertical="center" wrapText="1"/>
    </xf>
    <xf numFmtId="3" fontId="4" fillId="7" borderId="11" xfId="0" applyNumberFormat="1" applyFont="1" applyFill="1" applyBorder="1" applyAlignment="1">
      <alignment horizontal="center" vertic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</cellXfs>
  <cellStyles count="6">
    <cellStyle name="Milliers 2" xfId="5" xr:uid="{00000000-0005-0000-0000-000000000000}"/>
    <cellStyle name="Milliers 2 2 2" xfId="2" xr:uid="{00000000-0005-0000-0000-000001000000}"/>
    <cellStyle name="Normal" xfId="0" builtinId="0"/>
    <cellStyle name="Normal 2" xfId="4" xr:uid="{00000000-0005-0000-0000-000003000000}"/>
    <cellStyle name="Normal 2 2 2" xfId="1" xr:uid="{00000000-0005-0000-0000-000004000000}"/>
    <cellStyle name="Normal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29</xdr:row>
      <xdr:rowOff>121920</xdr:rowOff>
    </xdr:from>
    <xdr:to>
      <xdr:col>0</xdr:col>
      <xdr:colOff>2682240</xdr:colOff>
      <xdr:row>32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720" y="692658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3</xdr:col>
      <xdr:colOff>53340</xdr:colOff>
      <xdr:row>29</xdr:row>
      <xdr:rowOff>68580</xdr:rowOff>
    </xdr:from>
    <xdr:to>
      <xdr:col>8</xdr:col>
      <xdr:colOff>731520</xdr:colOff>
      <xdr:row>32</xdr:row>
      <xdr:rowOff>175260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71260" y="6134100"/>
          <a:ext cx="2369820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60120" y="60960"/>
          <a:ext cx="1607820" cy="27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114300</xdr:colOff>
      <xdr:row>28</xdr:row>
      <xdr:rowOff>60960</xdr:rowOff>
    </xdr:from>
    <xdr:to>
      <xdr:col>1</xdr:col>
      <xdr:colOff>0</xdr:colOff>
      <xdr:row>32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14300" y="9494520"/>
          <a:ext cx="3086100" cy="632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5</xdr:col>
      <xdr:colOff>584200</xdr:colOff>
      <xdr:row>27</xdr:row>
      <xdr:rowOff>23707</xdr:rowOff>
    </xdr:from>
    <xdr:to>
      <xdr:col>8</xdr:col>
      <xdr:colOff>668867</xdr:colOff>
      <xdr:row>31</xdr:row>
      <xdr:rowOff>59267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6620933" y="6432974"/>
          <a:ext cx="2446867" cy="712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CB68FBC-3EB6-4F25-9F66-5135B947E2E7}"/>
            </a:ext>
          </a:extLst>
        </xdr:cNvPr>
        <xdr:cNvSpPr txBox="1"/>
      </xdr:nvSpPr>
      <xdr:spPr>
        <a:xfrm>
          <a:off x="29337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28</xdr:row>
      <xdr:rowOff>121920</xdr:rowOff>
    </xdr:from>
    <xdr:to>
      <xdr:col>0</xdr:col>
      <xdr:colOff>2682240</xdr:colOff>
      <xdr:row>32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7230F70-F6DC-4E14-9D1B-134E2DA3C848}"/>
            </a:ext>
          </a:extLst>
        </xdr:cNvPr>
        <xdr:cNvSpPr txBox="1"/>
      </xdr:nvSpPr>
      <xdr:spPr>
        <a:xfrm>
          <a:off x="45720" y="7216140"/>
          <a:ext cx="2636520" cy="6305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9</xdr:col>
      <xdr:colOff>133350</xdr:colOff>
      <xdr:row>28</xdr:row>
      <xdr:rowOff>125730</xdr:rowOff>
    </xdr:from>
    <xdr:to>
      <xdr:col>17</xdr:col>
      <xdr:colOff>819149</xdr:colOff>
      <xdr:row>32</xdr:row>
      <xdr:rowOff>104775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8D5BA22-A688-4CC7-9EDA-5C30B8F8A357}"/>
            </a:ext>
          </a:extLst>
        </xdr:cNvPr>
        <xdr:cNvSpPr txBox="1"/>
      </xdr:nvSpPr>
      <xdr:spPr>
        <a:xfrm>
          <a:off x="8134350" y="7050405"/>
          <a:ext cx="2362199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3370" y="60960"/>
          <a:ext cx="2339340" cy="217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30</xdr:row>
      <xdr:rowOff>121920</xdr:rowOff>
    </xdr:from>
    <xdr:to>
      <xdr:col>0</xdr:col>
      <xdr:colOff>2682240</xdr:colOff>
      <xdr:row>34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5720" y="6951345"/>
          <a:ext cx="2636520" cy="621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7</xdr:col>
      <xdr:colOff>333375</xdr:colOff>
      <xdr:row>30</xdr:row>
      <xdr:rowOff>116205</xdr:rowOff>
    </xdr:from>
    <xdr:to>
      <xdr:col>16</xdr:col>
      <xdr:colOff>809624</xdr:colOff>
      <xdr:row>34</xdr:row>
      <xdr:rowOff>95250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134225" y="7221855"/>
          <a:ext cx="2362199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960120</xdr:colOff>
      <xdr:row>0</xdr:row>
      <xdr:rowOff>60960</xdr:rowOff>
    </xdr:from>
    <xdr:to>
      <xdr:col>0</xdr:col>
      <xdr:colOff>3299460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6012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29</xdr:row>
      <xdr:rowOff>121920</xdr:rowOff>
    </xdr:from>
    <xdr:to>
      <xdr:col>0</xdr:col>
      <xdr:colOff>2682240</xdr:colOff>
      <xdr:row>33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720" y="6751320"/>
          <a:ext cx="2636520" cy="624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3</xdr:col>
      <xdr:colOff>571500</xdr:colOff>
      <xdr:row>29</xdr:row>
      <xdr:rowOff>106680</xdr:rowOff>
    </xdr:from>
    <xdr:to>
      <xdr:col>8</xdr:col>
      <xdr:colOff>1059180</xdr:colOff>
      <xdr:row>33</xdr:row>
      <xdr:rowOff>76200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530340" y="5935980"/>
          <a:ext cx="2514600" cy="693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293370</xdr:colOff>
      <xdr:row>0</xdr:row>
      <xdr:rowOff>60960</xdr:rowOff>
    </xdr:from>
    <xdr:to>
      <xdr:col>0</xdr:col>
      <xdr:colOff>2632710</xdr:colOff>
      <xdr:row>1</xdr:row>
      <xdr:rowOff>106680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FF38DBA-D01B-4D9F-8342-03AF09A27047}"/>
            </a:ext>
          </a:extLst>
        </xdr:cNvPr>
        <xdr:cNvSpPr txBox="1"/>
      </xdr:nvSpPr>
      <xdr:spPr>
        <a:xfrm>
          <a:off x="293370" y="6096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30</xdr:row>
      <xdr:rowOff>121920</xdr:rowOff>
    </xdr:from>
    <xdr:to>
      <xdr:col>0</xdr:col>
      <xdr:colOff>2682240</xdr:colOff>
      <xdr:row>34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162BB92-B644-4385-BBC8-1DE4C4CF3EBD}"/>
            </a:ext>
          </a:extLst>
        </xdr:cNvPr>
        <xdr:cNvSpPr txBox="1"/>
      </xdr:nvSpPr>
      <xdr:spPr>
        <a:xfrm>
          <a:off x="45720" y="7216140"/>
          <a:ext cx="2636520" cy="6305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7</xdr:col>
      <xdr:colOff>333375</xdr:colOff>
      <xdr:row>30</xdr:row>
      <xdr:rowOff>116205</xdr:rowOff>
    </xdr:from>
    <xdr:to>
      <xdr:col>16</xdr:col>
      <xdr:colOff>809624</xdr:colOff>
      <xdr:row>34</xdr:row>
      <xdr:rowOff>95250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AE2E7D76-24A8-4177-805B-8D1746DE0332}"/>
            </a:ext>
          </a:extLst>
        </xdr:cNvPr>
        <xdr:cNvSpPr txBox="1"/>
      </xdr:nvSpPr>
      <xdr:spPr>
        <a:xfrm>
          <a:off x="7138035" y="7210425"/>
          <a:ext cx="2366009" cy="7029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29B2E4D-8DDC-4867-846F-6B1D945B2A07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28</xdr:row>
      <xdr:rowOff>121920</xdr:rowOff>
    </xdr:from>
    <xdr:to>
      <xdr:col>0</xdr:col>
      <xdr:colOff>2682240</xdr:colOff>
      <xdr:row>31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BFF0051-3069-41B2-B4D8-3166DC553A1A}"/>
            </a:ext>
          </a:extLst>
        </xdr:cNvPr>
        <xdr:cNvSpPr txBox="1"/>
      </xdr:nvSpPr>
      <xdr:spPr>
        <a:xfrm>
          <a:off x="45720" y="649986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5</xdr:col>
      <xdr:colOff>106680</xdr:colOff>
      <xdr:row>28</xdr:row>
      <xdr:rowOff>91440</xdr:rowOff>
    </xdr:from>
    <xdr:to>
      <xdr:col>8</xdr:col>
      <xdr:colOff>434340</xdr:colOff>
      <xdr:row>31</xdr:row>
      <xdr:rowOff>68580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AD820F9-3D69-40AB-94D3-DF92EBDD7291}"/>
            </a:ext>
          </a:extLst>
        </xdr:cNvPr>
        <xdr:cNvSpPr txBox="1"/>
      </xdr:nvSpPr>
      <xdr:spPr>
        <a:xfrm>
          <a:off x="6705600" y="6553200"/>
          <a:ext cx="2918460" cy="518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138849</xdr:colOff>
      <xdr:row>0</xdr:row>
      <xdr:rowOff>60960</xdr:rowOff>
    </xdr:from>
    <xdr:to>
      <xdr:col>0</xdr:col>
      <xdr:colOff>2478189</xdr:colOff>
      <xdr:row>2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8849" y="60960"/>
          <a:ext cx="2339340" cy="29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135467</xdr:colOff>
      <xdr:row>31</xdr:row>
      <xdr:rowOff>33869</xdr:rowOff>
    </xdr:from>
    <xdr:to>
      <xdr:col>0</xdr:col>
      <xdr:colOff>2771987</xdr:colOff>
      <xdr:row>34</xdr:row>
      <xdr:rowOff>152400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35467" y="10066869"/>
          <a:ext cx="2636520" cy="6519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10</xdr:col>
      <xdr:colOff>237067</xdr:colOff>
      <xdr:row>31</xdr:row>
      <xdr:rowOff>76200</xdr:rowOff>
    </xdr:from>
    <xdr:to>
      <xdr:col>13</xdr:col>
      <xdr:colOff>618066</xdr:colOff>
      <xdr:row>36</xdr:row>
      <xdr:rowOff>50800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762067" y="6959600"/>
          <a:ext cx="2336799" cy="821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</xdr:colOff>
      <xdr:row>0</xdr:row>
      <xdr:rowOff>27093</xdr:rowOff>
    </xdr:from>
    <xdr:to>
      <xdr:col>0</xdr:col>
      <xdr:colOff>2562860</xdr:colOff>
      <xdr:row>1</xdr:row>
      <xdr:rowOff>143933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23520" y="27093"/>
          <a:ext cx="2339340" cy="29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118534</xdr:colOff>
      <xdr:row>31</xdr:row>
      <xdr:rowOff>135465</xdr:rowOff>
    </xdr:from>
    <xdr:to>
      <xdr:col>0</xdr:col>
      <xdr:colOff>2755054</xdr:colOff>
      <xdr:row>35</xdr:row>
      <xdr:rowOff>101600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8534" y="8390465"/>
          <a:ext cx="2636520" cy="677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6</xdr:col>
      <xdr:colOff>169335</xdr:colOff>
      <xdr:row>31</xdr:row>
      <xdr:rowOff>118534</xdr:rowOff>
    </xdr:from>
    <xdr:to>
      <xdr:col>7</xdr:col>
      <xdr:colOff>952500</xdr:colOff>
      <xdr:row>36</xdr:row>
      <xdr:rowOff>127000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9635068" y="6908801"/>
          <a:ext cx="2112432" cy="89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0</xdr:row>
      <xdr:rowOff>7620</xdr:rowOff>
    </xdr:from>
    <xdr:to>
      <xdr:col>0</xdr:col>
      <xdr:colOff>2926080</xdr:colOff>
      <xdr:row>1</xdr:row>
      <xdr:rowOff>53340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B5421AC-7729-4B28-8262-D4E571DB0D02}"/>
            </a:ext>
          </a:extLst>
        </xdr:cNvPr>
        <xdr:cNvSpPr txBox="1"/>
      </xdr:nvSpPr>
      <xdr:spPr>
        <a:xfrm>
          <a:off x="586740" y="7620"/>
          <a:ext cx="2339340" cy="220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45720</xdr:colOff>
      <xdr:row>27</xdr:row>
      <xdr:rowOff>121920</xdr:rowOff>
    </xdr:from>
    <xdr:to>
      <xdr:col>0</xdr:col>
      <xdr:colOff>2682240</xdr:colOff>
      <xdr:row>30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4F9CC24-AC6A-4214-8BBD-D0C480A095F8}"/>
            </a:ext>
          </a:extLst>
        </xdr:cNvPr>
        <xdr:cNvSpPr txBox="1"/>
      </xdr:nvSpPr>
      <xdr:spPr>
        <a:xfrm>
          <a:off x="45720" y="6827520"/>
          <a:ext cx="2636520" cy="441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r>
            <a:rPr lang="fr-FR" sz="1100"/>
            <a:t>Abidjan, le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409786</xdr:colOff>
      <xdr:row>0</xdr:row>
      <xdr:rowOff>60960</xdr:rowOff>
    </xdr:from>
    <xdr:to>
      <xdr:col>0</xdr:col>
      <xdr:colOff>2749126</xdr:colOff>
      <xdr:row>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09786" y="60960"/>
          <a:ext cx="2339340" cy="29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TIMBRE OU LOGO</a:t>
          </a:r>
        </a:p>
      </xdr:txBody>
    </xdr:sp>
    <xdr:clientData/>
  </xdr:twoCellAnchor>
  <xdr:twoCellAnchor>
    <xdr:from>
      <xdr:col>0</xdr:col>
      <xdr:colOff>114300</xdr:colOff>
      <xdr:row>32</xdr:row>
      <xdr:rowOff>60960</xdr:rowOff>
    </xdr:from>
    <xdr:to>
      <xdr:col>1</xdr:col>
      <xdr:colOff>632460</xdr:colOff>
      <xdr:row>36</xdr:row>
      <xdr:rowOff>22860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4300" y="9547860"/>
          <a:ext cx="3086100" cy="662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GESTIONNAIRE DE CREDITS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  <xdr:twoCellAnchor>
    <xdr:from>
      <xdr:col>12</xdr:col>
      <xdr:colOff>643467</xdr:colOff>
      <xdr:row>31</xdr:row>
      <xdr:rowOff>167640</xdr:rowOff>
    </xdr:from>
    <xdr:to>
      <xdr:col>18</xdr:col>
      <xdr:colOff>632461</xdr:colOff>
      <xdr:row>35</xdr:row>
      <xdr:rowOff>144780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9846734" y="9133840"/>
          <a:ext cx="2478194" cy="688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SIGNATURE CONTROLEUR FINANCIER</a:t>
          </a:r>
        </a:p>
        <a:p>
          <a:endParaRPr lang="fr-FR" sz="1100"/>
        </a:p>
        <a:p>
          <a:r>
            <a:rPr lang="fr-FR" sz="1100"/>
            <a:t>Abidjan, le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isgontierjacques.free.fr/fichiers/jb-filtreautomatiq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ou%20KAMAGATE\Local%20Settings\Temporary%20Internet%20Files\Content.Outlook\UQMLY33O\MAI%202007\JANV%202007\SODIPAS\DECLARATION%20IMPOTS%202006\D&#233;claration%20imp&#244;t%20OCTOBRE%20%202006%20SODIPAS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FiltreStat"/>
      <sheetName val="FiltreDate"/>
      <sheetName val="FiltreAnnée"/>
      <sheetName val="FiltreSemaine"/>
      <sheetName val="FiltreLettre"/>
      <sheetName val="FiltreSup"/>
      <sheetName val="FiltreProtection"/>
      <sheetName val="FonctionsPerso1"/>
      <sheetName val="FonctionsPerso2"/>
      <sheetName val="FiltreImprime"/>
      <sheetName val="FiltreAuto1000"/>
      <sheetName val="FiltreAuto1000B"/>
      <sheetName val="BDFiltreTCD"/>
      <sheetName val="BDExtrait"/>
      <sheetName val="TCD"/>
      <sheetName val="ExtraitSoldé"/>
      <sheetName val="Soldé"/>
      <sheetName val="FiltreCouleurTexte"/>
      <sheetName val="FiltreGras"/>
      <sheetName val="FiltreBascule"/>
      <sheetName val="PositionnePremier"/>
      <sheetName val="GrapheFiltre"/>
      <sheetName val="jb-filtreautomat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 xml:space="preserve">VILLE=Paris DateNaiss&gt;=20/10/50 ET &lt;=03/11/80 </v>
          </cell>
        </row>
        <row r="2">
          <cell r="A2" t="str">
            <v>NOM</v>
          </cell>
        </row>
        <row r="3">
          <cell r="A3" t="str">
            <v>Clio</v>
          </cell>
        </row>
        <row r="4">
          <cell r="A4" t="str">
            <v>Cummenal</v>
          </cell>
        </row>
        <row r="5">
          <cell r="A5" t="str">
            <v>Denis</v>
          </cell>
        </row>
        <row r="6">
          <cell r="A6" t="str">
            <v>Garros</v>
          </cell>
        </row>
        <row r="7">
          <cell r="A7" t="str">
            <v>Greuzard</v>
          </cell>
        </row>
        <row r="8">
          <cell r="A8" t="str">
            <v>Leboulleux</v>
          </cell>
        </row>
        <row r="9">
          <cell r="A9" t="str">
            <v>Lelievre</v>
          </cell>
        </row>
        <row r="10">
          <cell r="A10" t="str">
            <v>Levy</v>
          </cell>
        </row>
        <row r="11">
          <cell r="A11" t="str">
            <v>Naim</v>
          </cell>
        </row>
        <row r="12">
          <cell r="A12" t="str">
            <v>Vals</v>
          </cell>
        </row>
        <row r="13">
          <cell r="A13" t="str">
            <v>Verin</v>
          </cell>
        </row>
        <row r="14">
          <cell r="A14" t="str">
            <v>Garros</v>
          </cell>
        </row>
        <row r="15">
          <cell r="A15" t="str">
            <v>Verin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TION"/>
      <sheetName val="RECAPITULATIF"/>
      <sheetName val="Reconstruction Entreprise"/>
      <sheetName val="ITS (2)"/>
      <sheetName val="SISCOA"/>
      <sheetName val="Reconstruction salariés"/>
      <sheetName val="TAXES SPECIALE D'EQUIPEMENT"/>
      <sheetName val="TVA"/>
      <sheetName val="ETAT DE TVA"/>
      <sheetName val="FDFP"/>
      <sheetName val="ITS"/>
      <sheetName val="ASDI (2)"/>
      <sheetName val="ASDI"/>
      <sheetName val="TVA REEL"/>
      <sheetName val="ETAT TVA DED"/>
      <sheetName val="Feuil2"/>
      <sheetName val="Reconstruction_Entreprise"/>
      <sheetName val="ITS_(2)"/>
      <sheetName val="Reconstruction_salariés"/>
      <sheetName val="TAXES_SPECIALE_D'EQUIPEMENT"/>
      <sheetName val="ETAT_DE_TVA"/>
      <sheetName val="ASDI_(2)"/>
      <sheetName val="TVA_REEL"/>
      <sheetName val="ETAT_TVA_DED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FF00"/>
    <pageSetUpPr fitToPage="1"/>
  </sheetPr>
  <dimension ref="A1:Q36"/>
  <sheetViews>
    <sheetView workbookViewId="0">
      <selection activeCell="K14" sqref="K14"/>
    </sheetView>
  </sheetViews>
  <sheetFormatPr baseColWidth="10" defaultRowHeight="13.8" x14ac:dyDescent="0.3"/>
  <cols>
    <col min="1" max="1" width="61.44140625" style="1" customWidth="1"/>
    <col min="2" max="2" width="11.21875" style="4" customWidth="1"/>
    <col min="3" max="8" width="12.33203125" style="4" customWidth="1"/>
    <col min="9" max="9" width="13.5546875" style="4" customWidth="1"/>
    <col min="10" max="258" width="11.5546875" style="1"/>
    <col min="259" max="259" width="28.33203125" style="1" customWidth="1"/>
    <col min="260" max="260" width="13" style="1" customWidth="1"/>
    <col min="261" max="261" width="11.5546875" style="1"/>
    <col min="262" max="262" width="15.88671875" style="1" customWidth="1"/>
    <col min="263" max="263" width="19.109375" style="1" customWidth="1"/>
    <col min="264" max="264" width="19.5546875" style="1" customWidth="1"/>
    <col min="265" max="265" width="16.6640625" style="1" customWidth="1"/>
    <col min="266" max="514" width="11.5546875" style="1"/>
    <col min="515" max="515" width="28.33203125" style="1" customWidth="1"/>
    <col min="516" max="516" width="13" style="1" customWidth="1"/>
    <col min="517" max="517" width="11.5546875" style="1"/>
    <col min="518" max="518" width="15.88671875" style="1" customWidth="1"/>
    <col min="519" max="519" width="19.109375" style="1" customWidth="1"/>
    <col min="520" max="520" width="19.5546875" style="1" customWidth="1"/>
    <col min="521" max="521" width="16.6640625" style="1" customWidth="1"/>
    <col min="522" max="770" width="11.5546875" style="1"/>
    <col min="771" max="771" width="28.33203125" style="1" customWidth="1"/>
    <col min="772" max="772" width="13" style="1" customWidth="1"/>
    <col min="773" max="773" width="11.5546875" style="1"/>
    <col min="774" max="774" width="15.88671875" style="1" customWidth="1"/>
    <col min="775" max="775" width="19.109375" style="1" customWidth="1"/>
    <col min="776" max="776" width="19.5546875" style="1" customWidth="1"/>
    <col min="777" max="777" width="16.6640625" style="1" customWidth="1"/>
    <col min="778" max="1026" width="11.5546875" style="1"/>
    <col min="1027" max="1027" width="28.33203125" style="1" customWidth="1"/>
    <col min="1028" max="1028" width="13" style="1" customWidth="1"/>
    <col min="1029" max="1029" width="11.5546875" style="1"/>
    <col min="1030" max="1030" width="15.88671875" style="1" customWidth="1"/>
    <col min="1031" max="1031" width="19.109375" style="1" customWidth="1"/>
    <col min="1032" max="1032" width="19.5546875" style="1" customWidth="1"/>
    <col min="1033" max="1033" width="16.6640625" style="1" customWidth="1"/>
    <col min="1034" max="1282" width="11.5546875" style="1"/>
    <col min="1283" max="1283" width="28.33203125" style="1" customWidth="1"/>
    <col min="1284" max="1284" width="13" style="1" customWidth="1"/>
    <col min="1285" max="1285" width="11.5546875" style="1"/>
    <col min="1286" max="1286" width="15.88671875" style="1" customWidth="1"/>
    <col min="1287" max="1287" width="19.109375" style="1" customWidth="1"/>
    <col min="1288" max="1288" width="19.5546875" style="1" customWidth="1"/>
    <col min="1289" max="1289" width="16.6640625" style="1" customWidth="1"/>
    <col min="1290" max="1538" width="11.5546875" style="1"/>
    <col min="1539" max="1539" width="28.33203125" style="1" customWidth="1"/>
    <col min="1540" max="1540" width="13" style="1" customWidth="1"/>
    <col min="1541" max="1541" width="11.5546875" style="1"/>
    <col min="1542" max="1542" width="15.88671875" style="1" customWidth="1"/>
    <col min="1543" max="1543" width="19.109375" style="1" customWidth="1"/>
    <col min="1544" max="1544" width="19.5546875" style="1" customWidth="1"/>
    <col min="1545" max="1545" width="16.6640625" style="1" customWidth="1"/>
    <col min="1546" max="1794" width="11.5546875" style="1"/>
    <col min="1795" max="1795" width="28.33203125" style="1" customWidth="1"/>
    <col min="1796" max="1796" width="13" style="1" customWidth="1"/>
    <col min="1797" max="1797" width="11.5546875" style="1"/>
    <col min="1798" max="1798" width="15.88671875" style="1" customWidth="1"/>
    <col min="1799" max="1799" width="19.109375" style="1" customWidth="1"/>
    <col min="1800" max="1800" width="19.5546875" style="1" customWidth="1"/>
    <col min="1801" max="1801" width="16.6640625" style="1" customWidth="1"/>
    <col min="1802" max="2050" width="11.5546875" style="1"/>
    <col min="2051" max="2051" width="28.33203125" style="1" customWidth="1"/>
    <col min="2052" max="2052" width="13" style="1" customWidth="1"/>
    <col min="2053" max="2053" width="11.5546875" style="1"/>
    <col min="2054" max="2054" width="15.88671875" style="1" customWidth="1"/>
    <col min="2055" max="2055" width="19.109375" style="1" customWidth="1"/>
    <col min="2056" max="2056" width="19.5546875" style="1" customWidth="1"/>
    <col min="2057" max="2057" width="16.6640625" style="1" customWidth="1"/>
    <col min="2058" max="2306" width="11.5546875" style="1"/>
    <col min="2307" max="2307" width="28.33203125" style="1" customWidth="1"/>
    <col min="2308" max="2308" width="13" style="1" customWidth="1"/>
    <col min="2309" max="2309" width="11.5546875" style="1"/>
    <col min="2310" max="2310" width="15.88671875" style="1" customWidth="1"/>
    <col min="2311" max="2311" width="19.109375" style="1" customWidth="1"/>
    <col min="2312" max="2312" width="19.5546875" style="1" customWidth="1"/>
    <col min="2313" max="2313" width="16.6640625" style="1" customWidth="1"/>
    <col min="2314" max="2562" width="11.5546875" style="1"/>
    <col min="2563" max="2563" width="28.33203125" style="1" customWidth="1"/>
    <col min="2564" max="2564" width="13" style="1" customWidth="1"/>
    <col min="2565" max="2565" width="11.5546875" style="1"/>
    <col min="2566" max="2566" width="15.88671875" style="1" customWidth="1"/>
    <col min="2567" max="2567" width="19.109375" style="1" customWidth="1"/>
    <col min="2568" max="2568" width="19.5546875" style="1" customWidth="1"/>
    <col min="2569" max="2569" width="16.6640625" style="1" customWidth="1"/>
    <col min="2570" max="2818" width="11.5546875" style="1"/>
    <col min="2819" max="2819" width="28.33203125" style="1" customWidth="1"/>
    <col min="2820" max="2820" width="13" style="1" customWidth="1"/>
    <col min="2821" max="2821" width="11.5546875" style="1"/>
    <col min="2822" max="2822" width="15.88671875" style="1" customWidth="1"/>
    <col min="2823" max="2823" width="19.109375" style="1" customWidth="1"/>
    <col min="2824" max="2824" width="19.5546875" style="1" customWidth="1"/>
    <col min="2825" max="2825" width="16.6640625" style="1" customWidth="1"/>
    <col min="2826" max="3074" width="11.5546875" style="1"/>
    <col min="3075" max="3075" width="28.33203125" style="1" customWidth="1"/>
    <col min="3076" max="3076" width="13" style="1" customWidth="1"/>
    <col min="3077" max="3077" width="11.5546875" style="1"/>
    <col min="3078" max="3078" width="15.88671875" style="1" customWidth="1"/>
    <col min="3079" max="3079" width="19.109375" style="1" customWidth="1"/>
    <col min="3080" max="3080" width="19.5546875" style="1" customWidth="1"/>
    <col min="3081" max="3081" width="16.6640625" style="1" customWidth="1"/>
    <col min="3082" max="3330" width="11.5546875" style="1"/>
    <col min="3331" max="3331" width="28.33203125" style="1" customWidth="1"/>
    <col min="3332" max="3332" width="13" style="1" customWidth="1"/>
    <col min="3333" max="3333" width="11.5546875" style="1"/>
    <col min="3334" max="3334" width="15.88671875" style="1" customWidth="1"/>
    <col min="3335" max="3335" width="19.109375" style="1" customWidth="1"/>
    <col min="3336" max="3336" width="19.5546875" style="1" customWidth="1"/>
    <col min="3337" max="3337" width="16.6640625" style="1" customWidth="1"/>
    <col min="3338" max="3586" width="11.5546875" style="1"/>
    <col min="3587" max="3587" width="28.33203125" style="1" customWidth="1"/>
    <col min="3588" max="3588" width="13" style="1" customWidth="1"/>
    <col min="3589" max="3589" width="11.5546875" style="1"/>
    <col min="3590" max="3590" width="15.88671875" style="1" customWidth="1"/>
    <col min="3591" max="3591" width="19.109375" style="1" customWidth="1"/>
    <col min="3592" max="3592" width="19.5546875" style="1" customWidth="1"/>
    <col min="3593" max="3593" width="16.6640625" style="1" customWidth="1"/>
    <col min="3594" max="3842" width="11.5546875" style="1"/>
    <col min="3843" max="3843" width="28.33203125" style="1" customWidth="1"/>
    <col min="3844" max="3844" width="13" style="1" customWidth="1"/>
    <col min="3845" max="3845" width="11.5546875" style="1"/>
    <col min="3846" max="3846" width="15.88671875" style="1" customWidth="1"/>
    <col min="3847" max="3847" width="19.109375" style="1" customWidth="1"/>
    <col min="3848" max="3848" width="19.5546875" style="1" customWidth="1"/>
    <col min="3849" max="3849" width="16.6640625" style="1" customWidth="1"/>
    <col min="3850" max="4098" width="11.5546875" style="1"/>
    <col min="4099" max="4099" width="28.33203125" style="1" customWidth="1"/>
    <col min="4100" max="4100" width="13" style="1" customWidth="1"/>
    <col min="4101" max="4101" width="11.5546875" style="1"/>
    <col min="4102" max="4102" width="15.88671875" style="1" customWidth="1"/>
    <col min="4103" max="4103" width="19.109375" style="1" customWidth="1"/>
    <col min="4104" max="4104" width="19.5546875" style="1" customWidth="1"/>
    <col min="4105" max="4105" width="16.6640625" style="1" customWidth="1"/>
    <col min="4106" max="4354" width="11.5546875" style="1"/>
    <col min="4355" max="4355" width="28.33203125" style="1" customWidth="1"/>
    <col min="4356" max="4356" width="13" style="1" customWidth="1"/>
    <col min="4357" max="4357" width="11.5546875" style="1"/>
    <col min="4358" max="4358" width="15.88671875" style="1" customWidth="1"/>
    <col min="4359" max="4359" width="19.109375" style="1" customWidth="1"/>
    <col min="4360" max="4360" width="19.5546875" style="1" customWidth="1"/>
    <col min="4361" max="4361" width="16.6640625" style="1" customWidth="1"/>
    <col min="4362" max="4610" width="11.5546875" style="1"/>
    <col min="4611" max="4611" width="28.33203125" style="1" customWidth="1"/>
    <col min="4612" max="4612" width="13" style="1" customWidth="1"/>
    <col min="4613" max="4613" width="11.5546875" style="1"/>
    <col min="4614" max="4614" width="15.88671875" style="1" customWidth="1"/>
    <col min="4615" max="4615" width="19.109375" style="1" customWidth="1"/>
    <col min="4616" max="4616" width="19.5546875" style="1" customWidth="1"/>
    <col min="4617" max="4617" width="16.6640625" style="1" customWidth="1"/>
    <col min="4618" max="4866" width="11.5546875" style="1"/>
    <col min="4867" max="4867" width="28.33203125" style="1" customWidth="1"/>
    <col min="4868" max="4868" width="13" style="1" customWidth="1"/>
    <col min="4869" max="4869" width="11.5546875" style="1"/>
    <col min="4870" max="4870" width="15.88671875" style="1" customWidth="1"/>
    <col min="4871" max="4871" width="19.109375" style="1" customWidth="1"/>
    <col min="4872" max="4872" width="19.5546875" style="1" customWidth="1"/>
    <col min="4873" max="4873" width="16.6640625" style="1" customWidth="1"/>
    <col min="4874" max="5122" width="11.5546875" style="1"/>
    <col min="5123" max="5123" width="28.33203125" style="1" customWidth="1"/>
    <col min="5124" max="5124" width="13" style="1" customWidth="1"/>
    <col min="5125" max="5125" width="11.5546875" style="1"/>
    <col min="5126" max="5126" width="15.88671875" style="1" customWidth="1"/>
    <col min="5127" max="5127" width="19.109375" style="1" customWidth="1"/>
    <col min="5128" max="5128" width="19.5546875" style="1" customWidth="1"/>
    <col min="5129" max="5129" width="16.6640625" style="1" customWidth="1"/>
    <col min="5130" max="5378" width="11.5546875" style="1"/>
    <col min="5379" max="5379" width="28.33203125" style="1" customWidth="1"/>
    <col min="5380" max="5380" width="13" style="1" customWidth="1"/>
    <col min="5381" max="5381" width="11.5546875" style="1"/>
    <col min="5382" max="5382" width="15.88671875" style="1" customWidth="1"/>
    <col min="5383" max="5383" width="19.109375" style="1" customWidth="1"/>
    <col min="5384" max="5384" width="19.5546875" style="1" customWidth="1"/>
    <col min="5385" max="5385" width="16.6640625" style="1" customWidth="1"/>
    <col min="5386" max="5634" width="11.5546875" style="1"/>
    <col min="5635" max="5635" width="28.33203125" style="1" customWidth="1"/>
    <col min="5636" max="5636" width="13" style="1" customWidth="1"/>
    <col min="5637" max="5637" width="11.5546875" style="1"/>
    <col min="5638" max="5638" width="15.88671875" style="1" customWidth="1"/>
    <col min="5639" max="5639" width="19.109375" style="1" customWidth="1"/>
    <col min="5640" max="5640" width="19.5546875" style="1" customWidth="1"/>
    <col min="5641" max="5641" width="16.6640625" style="1" customWidth="1"/>
    <col min="5642" max="5890" width="11.5546875" style="1"/>
    <col min="5891" max="5891" width="28.33203125" style="1" customWidth="1"/>
    <col min="5892" max="5892" width="13" style="1" customWidth="1"/>
    <col min="5893" max="5893" width="11.5546875" style="1"/>
    <col min="5894" max="5894" width="15.88671875" style="1" customWidth="1"/>
    <col min="5895" max="5895" width="19.109375" style="1" customWidth="1"/>
    <col min="5896" max="5896" width="19.5546875" style="1" customWidth="1"/>
    <col min="5897" max="5897" width="16.6640625" style="1" customWidth="1"/>
    <col min="5898" max="6146" width="11.5546875" style="1"/>
    <col min="6147" max="6147" width="28.33203125" style="1" customWidth="1"/>
    <col min="6148" max="6148" width="13" style="1" customWidth="1"/>
    <col min="6149" max="6149" width="11.5546875" style="1"/>
    <col min="6150" max="6150" width="15.88671875" style="1" customWidth="1"/>
    <col min="6151" max="6151" width="19.109375" style="1" customWidth="1"/>
    <col min="6152" max="6152" width="19.5546875" style="1" customWidth="1"/>
    <col min="6153" max="6153" width="16.6640625" style="1" customWidth="1"/>
    <col min="6154" max="6402" width="11.5546875" style="1"/>
    <col min="6403" max="6403" width="28.33203125" style="1" customWidth="1"/>
    <col min="6404" max="6404" width="13" style="1" customWidth="1"/>
    <col min="6405" max="6405" width="11.5546875" style="1"/>
    <col min="6406" max="6406" width="15.88671875" style="1" customWidth="1"/>
    <col min="6407" max="6407" width="19.109375" style="1" customWidth="1"/>
    <col min="6408" max="6408" width="19.5546875" style="1" customWidth="1"/>
    <col min="6409" max="6409" width="16.6640625" style="1" customWidth="1"/>
    <col min="6410" max="6658" width="11.5546875" style="1"/>
    <col min="6659" max="6659" width="28.33203125" style="1" customWidth="1"/>
    <col min="6660" max="6660" width="13" style="1" customWidth="1"/>
    <col min="6661" max="6661" width="11.5546875" style="1"/>
    <col min="6662" max="6662" width="15.88671875" style="1" customWidth="1"/>
    <col min="6663" max="6663" width="19.109375" style="1" customWidth="1"/>
    <col min="6664" max="6664" width="19.5546875" style="1" customWidth="1"/>
    <col min="6665" max="6665" width="16.6640625" style="1" customWidth="1"/>
    <col min="6666" max="6914" width="11.5546875" style="1"/>
    <col min="6915" max="6915" width="28.33203125" style="1" customWidth="1"/>
    <col min="6916" max="6916" width="13" style="1" customWidth="1"/>
    <col min="6917" max="6917" width="11.5546875" style="1"/>
    <col min="6918" max="6918" width="15.88671875" style="1" customWidth="1"/>
    <col min="6919" max="6919" width="19.109375" style="1" customWidth="1"/>
    <col min="6920" max="6920" width="19.5546875" style="1" customWidth="1"/>
    <col min="6921" max="6921" width="16.6640625" style="1" customWidth="1"/>
    <col min="6922" max="7170" width="11.5546875" style="1"/>
    <col min="7171" max="7171" width="28.33203125" style="1" customWidth="1"/>
    <col min="7172" max="7172" width="13" style="1" customWidth="1"/>
    <col min="7173" max="7173" width="11.5546875" style="1"/>
    <col min="7174" max="7174" width="15.88671875" style="1" customWidth="1"/>
    <col min="7175" max="7175" width="19.109375" style="1" customWidth="1"/>
    <col min="7176" max="7176" width="19.5546875" style="1" customWidth="1"/>
    <col min="7177" max="7177" width="16.6640625" style="1" customWidth="1"/>
    <col min="7178" max="7426" width="11.5546875" style="1"/>
    <col min="7427" max="7427" width="28.33203125" style="1" customWidth="1"/>
    <col min="7428" max="7428" width="13" style="1" customWidth="1"/>
    <col min="7429" max="7429" width="11.5546875" style="1"/>
    <col min="7430" max="7430" width="15.88671875" style="1" customWidth="1"/>
    <col min="7431" max="7431" width="19.109375" style="1" customWidth="1"/>
    <col min="7432" max="7432" width="19.5546875" style="1" customWidth="1"/>
    <col min="7433" max="7433" width="16.6640625" style="1" customWidth="1"/>
    <col min="7434" max="7682" width="11.5546875" style="1"/>
    <col min="7683" max="7683" width="28.33203125" style="1" customWidth="1"/>
    <col min="7684" max="7684" width="13" style="1" customWidth="1"/>
    <col min="7685" max="7685" width="11.5546875" style="1"/>
    <col min="7686" max="7686" width="15.88671875" style="1" customWidth="1"/>
    <col min="7687" max="7687" width="19.109375" style="1" customWidth="1"/>
    <col min="7688" max="7688" width="19.5546875" style="1" customWidth="1"/>
    <col min="7689" max="7689" width="16.6640625" style="1" customWidth="1"/>
    <col min="7690" max="7938" width="11.5546875" style="1"/>
    <col min="7939" max="7939" width="28.33203125" style="1" customWidth="1"/>
    <col min="7940" max="7940" width="13" style="1" customWidth="1"/>
    <col min="7941" max="7941" width="11.5546875" style="1"/>
    <col min="7942" max="7942" width="15.88671875" style="1" customWidth="1"/>
    <col min="7943" max="7943" width="19.109375" style="1" customWidth="1"/>
    <col min="7944" max="7944" width="19.5546875" style="1" customWidth="1"/>
    <col min="7945" max="7945" width="16.6640625" style="1" customWidth="1"/>
    <col min="7946" max="8194" width="11.5546875" style="1"/>
    <col min="8195" max="8195" width="28.33203125" style="1" customWidth="1"/>
    <col min="8196" max="8196" width="13" style="1" customWidth="1"/>
    <col min="8197" max="8197" width="11.5546875" style="1"/>
    <col min="8198" max="8198" width="15.88671875" style="1" customWidth="1"/>
    <col min="8199" max="8199" width="19.109375" style="1" customWidth="1"/>
    <col min="8200" max="8200" width="19.5546875" style="1" customWidth="1"/>
    <col min="8201" max="8201" width="16.6640625" style="1" customWidth="1"/>
    <col min="8202" max="8450" width="11.5546875" style="1"/>
    <col min="8451" max="8451" width="28.33203125" style="1" customWidth="1"/>
    <col min="8452" max="8452" width="13" style="1" customWidth="1"/>
    <col min="8453" max="8453" width="11.5546875" style="1"/>
    <col min="8454" max="8454" width="15.88671875" style="1" customWidth="1"/>
    <col min="8455" max="8455" width="19.109375" style="1" customWidth="1"/>
    <col min="8456" max="8456" width="19.5546875" style="1" customWidth="1"/>
    <col min="8457" max="8457" width="16.6640625" style="1" customWidth="1"/>
    <col min="8458" max="8706" width="11.5546875" style="1"/>
    <col min="8707" max="8707" width="28.33203125" style="1" customWidth="1"/>
    <col min="8708" max="8708" width="13" style="1" customWidth="1"/>
    <col min="8709" max="8709" width="11.5546875" style="1"/>
    <col min="8710" max="8710" width="15.88671875" style="1" customWidth="1"/>
    <col min="8711" max="8711" width="19.109375" style="1" customWidth="1"/>
    <col min="8712" max="8712" width="19.5546875" style="1" customWidth="1"/>
    <col min="8713" max="8713" width="16.6640625" style="1" customWidth="1"/>
    <col min="8714" max="8962" width="11.5546875" style="1"/>
    <col min="8963" max="8963" width="28.33203125" style="1" customWidth="1"/>
    <col min="8964" max="8964" width="13" style="1" customWidth="1"/>
    <col min="8965" max="8965" width="11.5546875" style="1"/>
    <col min="8966" max="8966" width="15.88671875" style="1" customWidth="1"/>
    <col min="8967" max="8967" width="19.109375" style="1" customWidth="1"/>
    <col min="8968" max="8968" width="19.5546875" style="1" customWidth="1"/>
    <col min="8969" max="8969" width="16.6640625" style="1" customWidth="1"/>
    <col min="8970" max="9218" width="11.5546875" style="1"/>
    <col min="9219" max="9219" width="28.33203125" style="1" customWidth="1"/>
    <col min="9220" max="9220" width="13" style="1" customWidth="1"/>
    <col min="9221" max="9221" width="11.5546875" style="1"/>
    <col min="9222" max="9222" width="15.88671875" style="1" customWidth="1"/>
    <col min="9223" max="9223" width="19.109375" style="1" customWidth="1"/>
    <col min="9224" max="9224" width="19.5546875" style="1" customWidth="1"/>
    <col min="9225" max="9225" width="16.6640625" style="1" customWidth="1"/>
    <col min="9226" max="9474" width="11.5546875" style="1"/>
    <col min="9475" max="9475" width="28.33203125" style="1" customWidth="1"/>
    <col min="9476" max="9476" width="13" style="1" customWidth="1"/>
    <col min="9477" max="9477" width="11.5546875" style="1"/>
    <col min="9478" max="9478" width="15.88671875" style="1" customWidth="1"/>
    <col min="9479" max="9479" width="19.109375" style="1" customWidth="1"/>
    <col min="9480" max="9480" width="19.5546875" style="1" customWidth="1"/>
    <col min="9481" max="9481" width="16.6640625" style="1" customWidth="1"/>
    <col min="9482" max="9730" width="11.5546875" style="1"/>
    <col min="9731" max="9731" width="28.33203125" style="1" customWidth="1"/>
    <col min="9732" max="9732" width="13" style="1" customWidth="1"/>
    <col min="9733" max="9733" width="11.5546875" style="1"/>
    <col min="9734" max="9734" width="15.88671875" style="1" customWidth="1"/>
    <col min="9735" max="9735" width="19.109375" style="1" customWidth="1"/>
    <col min="9736" max="9736" width="19.5546875" style="1" customWidth="1"/>
    <col min="9737" max="9737" width="16.6640625" style="1" customWidth="1"/>
    <col min="9738" max="9986" width="11.5546875" style="1"/>
    <col min="9987" max="9987" width="28.33203125" style="1" customWidth="1"/>
    <col min="9988" max="9988" width="13" style="1" customWidth="1"/>
    <col min="9989" max="9989" width="11.5546875" style="1"/>
    <col min="9990" max="9990" width="15.88671875" style="1" customWidth="1"/>
    <col min="9991" max="9991" width="19.109375" style="1" customWidth="1"/>
    <col min="9992" max="9992" width="19.5546875" style="1" customWidth="1"/>
    <col min="9993" max="9993" width="16.6640625" style="1" customWidth="1"/>
    <col min="9994" max="10242" width="11.5546875" style="1"/>
    <col min="10243" max="10243" width="28.33203125" style="1" customWidth="1"/>
    <col min="10244" max="10244" width="13" style="1" customWidth="1"/>
    <col min="10245" max="10245" width="11.5546875" style="1"/>
    <col min="10246" max="10246" width="15.88671875" style="1" customWidth="1"/>
    <col min="10247" max="10247" width="19.109375" style="1" customWidth="1"/>
    <col min="10248" max="10248" width="19.5546875" style="1" customWidth="1"/>
    <col min="10249" max="10249" width="16.6640625" style="1" customWidth="1"/>
    <col min="10250" max="10498" width="11.5546875" style="1"/>
    <col min="10499" max="10499" width="28.33203125" style="1" customWidth="1"/>
    <col min="10500" max="10500" width="13" style="1" customWidth="1"/>
    <col min="10501" max="10501" width="11.5546875" style="1"/>
    <col min="10502" max="10502" width="15.88671875" style="1" customWidth="1"/>
    <col min="10503" max="10503" width="19.109375" style="1" customWidth="1"/>
    <col min="10504" max="10504" width="19.5546875" style="1" customWidth="1"/>
    <col min="10505" max="10505" width="16.6640625" style="1" customWidth="1"/>
    <col min="10506" max="10754" width="11.5546875" style="1"/>
    <col min="10755" max="10755" width="28.33203125" style="1" customWidth="1"/>
    <col min="10756" max="10756" width="13" style="1" customWidth="1"/>
    <col min="10757" max="10757" width="11.5546875" style="1"/>
    <col min="10758" max="10758" width="15.88671875" style="1" customWidth="1"/>
    <col min="10759" max="10759" width="19.109375" style="1" customWidth="1"/>
    <col min="10760" max="10760" width="19.5546875" style="1" customWidth="1"/>
    <col min="10761" max="10761" width="16.6640625" style="1" customWidth="1"/>
    <col min="10762" max="11010" width="11.5546875" style="1"/>
    <col min="11011" max="11011" width="28.33203125" style="1" customWidth="1"/>
    <col min="11012" max="11012" width="13" style="1" customWidth="1"/>
    <col min="11013" max="11013" width="11.5546875" style="1"/>
    <col min="11014" max="11014" width="15.88671875" style="1" customWidth="1"/>
    <col min="11015" max="11015" width="19.109375" style="1" customWidth="1"/>
    <col min="11016" max="11016" width="19.5546875" style="1" customWidth="1"/>
    <col min="11017" max="11017" width="16.6640625" style="1" customWidth="1"/>
    <col min="11018" max="11266" width="11.5546875" style="1"/>
    <col min="11267" max="11267" width="28.33203125" style="1" customWidth="1"/>
    <col min="11268" max="11268" width="13" style="1" customWidth="1"/>
    <col min="11269" max="11269" width="11.5546875" style="1"/>
    <col min="11270" max="11270" width="15.88671875" style="1" customWidth="1"/>
    <col min="11271" max="11271" width="19.109375" style="1" customWidth="1"/>
    <col min="11272" max="11272" width="19.5546875" style="1" customWidth="1"/>
    <col min="11273" max="11273" width="16.6640625" style="1" customWidth="1"/>
    <col min="11274" max="11522" width="11.5546875" style="1"/>
    <col min="11523" max="11523" width="28.33203125" style="1" customWidth="1"/>
    <col min="11524" max="11524" width="13" style="1" customWidth="1"/>
    <col min="11525" max="11525" width="11.5546875" style="1"/>
    <col min="11526" max="11526" width="15.88671875" style="1" customWidth="1"/>
    <col min="11527" max="11527" width="19.109375" style="1" customWidth="1"/>
    <col min="11528" max="11528" width="19.5546875" style="1" customWidth="1"/>
    <col min="11529" max="11529" width="16.6640625" style="1" customWidth="1"/>
    <col min="11530" max="11778" width="11.5546875" style="1"/>
    <col min="11779" max="11779" width="28.33203125" style="1" customWidth="1"/>
    <col min="11780" max="11780" width="13" style="1" customWidth="1"/>
    <col min="11781" max="11781" width="11.5546875" style="1"/>
    <col min="11782" max="11782" width="15.88671875" style="1" customWidth="1"/>
    <col min="11783" max="11783" width="19.109375" style="1" customWidth="1"/>
    <col min="11784" max="11784" width="19.5546875" style="1" customWidth="1"/>
    <col min="11785" max="11785" width="16.6640625" style="1" customWidth="1"/>
    <col min="11786" max="12034" width="11.5546875" style="1"/>
    <col min="12035" max="12035" width="28.33203125" style="1" customWidth="1"/>
    <col min="12036" max="12036" width="13" style="1" customWidth="1"/>
    <col min="12037" max="12037" width="11.5546875" style="1"/>
    <col min="12038" max="12038" width="15.88671875" style="1" customWidth="1"/>
    <col min="12039" max="12039" width="19.109375" style="1" customWidth="1"/>
    <col min="12040" max="12040" width="19.5546875" style="1" customWidth="1"/>
    <col min="12041" max="12041" width="16.6640625" style="1" customWidth="1"/>
    <col min="12042" max="12290" width="11.5546875" style="1"/>
    <col min="12291" max="12291" width="28.33203125" style="1" customWidth="1"/>
    <col min="12292" max="12292" width="13" style="1" customWidth="1"/>
    <col min="12293" max="12293" width="11.5546875" style="1"/>
    <col min="12294" max="12294" width="15.88671875" style="1" customWidth="1"/>
    <col min="12295" max="12295" width="19.109375" style="1" customWidth="1"/>
    <col min="12296" max="12296" width="19.5546875" style="1" customWidth="1"/>
    <col min="12297" max="12297" width="16.6640625" style="1" customWidth="1"/>
    <col min="12298" max="12546" width="11.5546875" style="1"/>
    <col min="12547" max="12547" width="28.33203125" style="1" customWidth="1"/>
    <col min="12548" max="12548" width="13" style="1" customWidth="1"/>
    <col min="12549" max="12549" width="11.5546875" style="1"/>
    <col min="12550" max="12550" width="15.88671875" style="1" customWidth="1"/>
    <col min="12551" max="12551" width="19.109375" style="1" customWidth="1"/>
    <col min="12552" max="12552" width="19.5546875" style="1" customWidth="1"/>
    <col min="12553" max="12553" width="16.6640625" style="1" customWidth="1"/>
    <col min="12554" max="12802" width="11.5546875" style="1"/>
    <col min="12803" max="12803" width="28.33203125" style="1" customWidth="1"/>
    <col min="12804" max="12804" width="13" style="1" customWidth="1"/>
    <col min="12805" max="12805" width="11.5546875" style="1"/>
    <col min="12806" max="12806" width="15.88671875" style="1" customWidth="1"/>
    <col min="12807" max="12807" width="19.109375" style="1" customWidth="1"/>
    <col min="12808" max="12808" width="19.5546875" style="1" customWidth="1"/>
    <col min="12809" max="12809" width="16.6640625" style="1" customWidth="1"/>
    <col min="12810" max="13058" width="11.5546875" style="1"/>
    <col min="13059" max="13059" width="28.33203125" style="1" customWidth="1"/>
    <col min="13060" max="13060" width="13" style="1" customWidth="1"/>
    <col min="13061" max="13061" width="11.5546875" style="1"/>
    <col min="13062" max="13062" width="15.88671875" style="1" customWidth="1"/>
    <col min="13063" max="13063" width="19.109375" style="1" customWidth="1"/>
    <col min="13064" max="13064" width="19.5546875" style="1" customWidth="1"/>
    <col min="13065" max="13065" width="16.6640625" style="1" customWidth="1"/>
    <col min="13066" max="13314" width="11.5546875" style="1"/>
    <col min="13315" max="13315" width="28.33203125" style="1" customWidth="1"/>
    <col min="13316" max="13316" width="13" style="1" customWidth="1"/>
    <col min="13317" max="13317" width="11.5546875" style="1"/>
    <col min="13318" max="13318" width="15.88671875" style="1" customWidth="1"/>
    <col min="13319" max="13319" width="19.109375" style="1" customWidth="1"/>
    <col min="13320" max="13320" width="19.5546875" style="1" customWidth="1"/>
    <col min="13321" max="13321" width="16.6640625" style="1" customWidth="1"/>
    <col min="13322" max="13570" width="11.5546875" style="1"/>
    <col min="13571" max="13571" width="28.33203125" style="1" customWidth="1"/>
    <col min="13572" max="13572" width="13" style="1" customWidth="1"/>
    <col min="13573" max="13573" width="11.5546875" style="1"/>
    <col min="13574" max="13574" width="15.88671875" style="1" customWidth="1"/>
    <col min="13575" max="13575" width="19.109375" style="1" customWidth="1"/>
    <col min="13576" max="13576" width="19.5546875" style="1" customWidth="1"/>
    <col min="13577" max="13577" width="16.6640625" style="1" customWidth="1"/>
    <col min="13578" max="13826" width="11.5546875" style="1"/>
    <col min="13827" max="13827" width="28.33203125" style="1" customWidth="1"/>
    <col min="13828" max="13828" width="13" style="1" customWidth="1"/>
    <col min="13829" max="13829" width="11.5546875" style="1"/>
    <col min="13830" max="13830" width="15.88671875" style="1" customWidth="1"/>
    <col min="13831" max="13831" width="19.109375" style="1" customWidth="1"/>
    <col min="13832" max="13832" width="19.5546875" style="1" customWidth="1"/>
    <col min="13833" max="13833" width="16.6640625" style="1" customWidth="1"/>
    <col min="13834" max="14082" width="11.5546875" style="1"/>
    <col min="14083" max="14083" width="28.33203125" style="1" customWidth="1"/>
    <col min="14084" max="14084" width="13" style="1" customWidth="1"/>
    <col min="14085" max="14085" width="11.5546875" style="1"/>
    <col min="14086" max="14086" width="15.88671875" style="1" customWidth="1"/>
    <col min="14087" max="14087" width="19.109375" style="1" customWidth="1"/>
    <col min="14088" max="14088" width="19.5546875" style="1" customWidth="1"/>
    <col min="14089" max="14089" width="16.6640625" style="1" customWidth="1"/>
    <col min="14090" max="14338" width="11.5546875" style="1"/>
    <col min="14339" max="14339" width="28.33203125" style="1" customWidth="1"/>
    <col min="14340" max="14340" width="13" style="1" customWidth="1"/>
    <col min="14341" max="14341" width="11.5546875" style="1"/>
    <col min="14342" max="14342" width="15.88671875" style="1" customWidth="1"/>
    <col min="14343" max="14343" width="19.109375" style="1" customWidth="1"/>
    <col min="14344" max="14344" width="19.5546875" style="1" customWidth="1"/>
    <col min="14345" max="14345" width="16.6640625" style="1" customWidth="1"/>
    <col min="14346" max="14594" width="11.5546875" style="1"/>
    <col min="14595" max="14595" width="28.33203125" style="1" customWidth="1"/>
    <col min="14596" max="14596" width="13" style="1" customWidth="1"/>
    <col min="14597" max="14597" width="11.5546875" style="1"/>
    <col min="14598" max="14598" width="15.88671875" style="1" customWidth="1"/>
    <col min="14599" max="14599" width="19.109375" style="1" customWidth="1"/>
    <col min="14600" max="14600" width="19.5546875" style="1" customWidth="1"/>
    <col min="14601" max="14601" width="16.6640625" style="1" customWidth="1"/>
    <col min="14602" max="14850" width="11.5546875" style="1"/>
    <col min="14851" max="14851" width="28.33203125" style="1" customWidth="1"/>
    <col min="14852" max="14852" width="13" style="1" customWidth="1"/>
    <col min="14853" max="14853" width="11.5546875" style="1"/>
    <col min="14854" max="14854" width="15.88671875" style="1" customWidth="1"/>
    <col min="14855" max="14855" width="19.109375" style="1" customWidth="1"/>
    <col min="14856" max="14856" width="19.5546875" style="1" customWidth="1"/>
    <col min="14857" max="14857" width="16.6640625" style="1" customWidth="1"/>
    <col min="14858" max="15106" width="11.5546875" style="1"/>
    <col min="15107" max="15107" width="28.33203125" style="1" customWidth="1"/>
    <col min="15108" max="15108" width="13" style="1" customWidth="1"/>
    <col min="15109" max="15109" width="11.5546875" style="1"/>
    <col min="15110" max="15110" width="15.88671875" style="1" customWidth="1"/>
    <col min="15111" max="15111" width="19.109375" style="1" customWidth="1"/>
    <col min="15112" max="15112" width="19.5546875" style="1" customWidth="1"/>
    <col min="15113" max="15113" width="16.6640625" style="1" customWidth="1"/>
    <col min="15114" max="15362" width="11.5546875" style="1"/>
    <col min="15363" max="15363" width="28.33203125" style="1" customWidth="1"/>
    <col min="15364" max="15364" width="13" style="1" customWidth="1"/>
    <col min="15365" max="15365" width="11.5546875" style="1"/>
    <col min="15366" max="15366" width="15.88671875" style="1" customWidth="1"/>
    <col min="15367" max="15367" width="19.109375" style="1" customWidth="1"/>
    <col min="15368" max="15368" width="19.5546875" style="1" customWidth="1"/>
    <col min="15369" max="15369" width="16.6640625" style="1" customWidth="1"/>
    <col min="15370" max="15618" width="11.5546875" style="1"/>
    <col min="15619" max="15619" width="28.33203125" style="1" customWidth="1"/>
    <col min="15620" max="15620" width="13" style="1" customWidth="1"/>
    <col min="15621" max="15621" width="11.5546875" style="1"/>
    <col min="15622" max="15622" width="15.88671875" style="1" customWidth="1"/>
    <col min="15623" max="15623" width="19.109375" style="1" customWidth="1"/>
    <col min="15624" max="15624" width="19.5546875" style="1" customWidth="1"/>
    <col min="15625" max="15625" width="16.6640625" style="1" customWidth="1"/>
    <col min="15626" max="15874" width="11.5546875" style="1"/>
    <col min="15875" max="15875" width="28.33203125" style="1" customWidth="1"/>
    <col min="15876" max="15876" width="13" style="1" customWidth="1"/>
    <col min="15877" max="15877" width="11.5546875" style="1"/>
    <col min="15878" max="15878" width="15.88671875" style="1" customWidth="1"/>
    <col min="15879" max="15879" width="19.109375" style="1" customWidth="1"/>
    <col min="15880" max="15880" width="19.5546875" style="1" customWidth="1"/>
    <col min="15881" max="15881" width="16.6640625" style="1" customWidth="1"/>
    <col min="15882" max="16130" width="11.5546875" style="1"/>
    <col min="16131" max="16131" width="28.33203125" style="1" customWidth="1"/>
    <col min="16132" max="16132" width="13" style="1" customWidth="1"/>
    <col min="16133" max="16133" width="11.5546875" style="1"/>
    <col min="16134" max="16134" width="15.88671875" style="1" customWidth="1"/>
    <col min="16135" max="16135" width="19.109375" style="1" customWidth="1"/>
    <col min="16136" max="16136" width="19.5546875" style="1" customWidth="1"/>
    <col min="16137" max="16137" width="16.6640625" style="1" customWidth="1"/>
    <col min="16138" max="16384" width="11.5546875" style="1"/>
  </cols>
  <sheetData>
    <row r="1" spans="1:17" x14ac:dyDescent="0.3">
      <c r="C1" s="5" t="s">
        <v>37</v>
      </c>
      <c r="F1" s="5"/>
      <c r="J1" s="4"/>
      <c r="K1" s="4"/>
      <c r="L1" s="4"/>
      <c r="M1" s="4"/>
      <c r="N1" s="4"/>
      <c r="O1" s="4"/>
      <c r="P1" s="4"/>
      <c r="Q1" s="5"/>
    </row>
    <row r="2" spans="1:17" x14ac:dyDescent="0.3">
      <c r="E2" s="9"/>
      <c r="H2" s="9" t="s">
        <v>14</v>
      </c>
      <c r="J2" s="4"/>
      <c r="K2" s="4"/>
      <c r="L2" s="4"/>
      <c r="M2" s="4"/>
      <c r="N2" s="4"/>
      <c r="O2" s="4"/>
      <c r="P2" s="4"/>
      <c r="Q2" s="5"/>
    </row>
    <row r="3" spans="1:17" x14ac:dyDescent="0.3">
      <c r="A3" s="8" t="s">
        <v>2</v>
      </c>
      <c r="J3" s="4"/>
      <c r="K3" s="4"/>
      <c r="L3" s="4"/>
      <c r="M3" s="4"/>
      <c r="N3" s="4"/>
      <c r="O3" s="4"/>
      <c r="P3" s="4"/>
      <c r="Q3" s="5"/>
    </row>
    <row r="4" spans="1:17" x14ac:dyDescent="0.3">
      <c r="A4" s="8" t="s">
        <v>3</v>
      </c>
      <c r="J4" s="4"/>
      <c r="K4" s="4"/>
      <c r="L4" s="4"/>
      <c r="M4" s="4"/>
      <c r="N4" s="4"/>
      <c r="O4" s="4"/>
      <c r="P4" s="4"/>
      <c r="Q4" s="5"/>
    </row>
    <row r="5" spans="1:17" x14ac:dyDescent="0.3">
      <c r="A5" s="8" t="s">
        <v>4</v>
      </c>
      <c r="J5" s="4"/>
      <c r="K5" s="4"/>
      <c r="L5" s="4"/>
      <c r="M5" s="4"/>
      <c r="N5" s="4"/>
      <c r="O5" s="4"/>
      <c r="P5" s="4"/>
      <c r="Q5" s="5"/>
    </row>
    <row r="6" spans="1:17" ht="17.399999999999999" x14ac:dyDescent="0.3">
      <c r="A6" s="8" t="s">
        <v>5</v>
      </c>
      <c r="E6" s="31"/>
      <c r="H6" s="31" t="s">
        <v>16</v>
      </c>
      <c r="J6" s="4"/>
      <c r="K6" s="4"/>
      <c r="L6" s="4"/>
      <c r="M6" s="4"/>
      <c r="N6" s="4"/>
      <c r="O6" s="4"/>
      <c r="P6" s="4"/>
      <c r="Q6" s="5"/>
    </row>
    <row r="7" spans="1:17" ht="17.399999999999999" x14ac:dyDescent="0.3">
      <c r="A7" s="45" t="s">
        <v>36</v>
      </c>
      <c r="B7" s="36" t="s">
        <v>32</v>
      </c>
      <c r="C7" s="36"/>
      <c r="D7" s="36"/>
      <c r="F7" s="36"/>
      <c r="G7" s="36"/>
      <c r="I7" s="30"/>
    </row>
    <row r="8" spans="1:17" ht="7.8" customHeight="1" x14ac:dyDescent="0.3"/>
    <row r="9" spans="1:17" s="2" customFormat="1" ht="18" customHeight="1" x14ac:dyDescent="0.3">
      <c r="A9" s="56" t="s">
        <v>0</v>
      </c>
      <c r="B9" s="60" t="s">
        <v>15</v>
      </c>
      <c r="C9" s="61"/>
      <c r="D9" s="61"/>
      <c r="E9" s="61"/>
      <c r="F9" s="61"/>
      <c r="G9" s="61"/>
      <c r="H9" s="62"/>
      <c r="I9" s="55" t="s">
        <v>89</v>
      </c>
    </row>
    <row r="10" spans="1:17" s="2" customFormat="1" ht="18" customHeight="1" x14ac:dyDescent="0.3">
      <c r="A10" s="56"/>
      <c r="B10" s="3" t="s">
        <v>1</v>
      </c>
      <c r="C10" s="57" t="s">
        <v>85</v>
      </c>
      <c r="D10" s="58"/>
      <c r="E10" s="59"/>
      <c r="F10" s="57" t="s">
        <v>84</v>
      </c>
      <c r="G10" s="58"/>
      <c r="H10" s="59"/>
      <c r="I10" s="55"/>
    </row>
    <row r="11" spans="1:17" s="2" customFormat="1" ht="28.8" customHeight="1" x14ac:dyDescent="0.3">
      <c r="A11" s="56"/>
      <c r="B11" s="3" t="s">
        <v>55</v>
      </c>
      <c r="C11" s="3" t="s">
        <v>56</v>
      </c>
      <c r="D11" s="3" t="s">
        <v>57</v>
      </c>
      <c r="E11" s="39" t="s">
        <v>38</v>
      </c>
      <c r="F11" s="3" t="s">
        <v>86</v>
      </c>
      <c r="G11" s="3" t="s">
        <v>87</v>
      </c>
      <c r="H11" s="39" t="s">
        <v>88</v>
      </c>
      <c r="I11" s="55"/>
    </row>
    <row r="12" spans="1:17" x14ac:dyDescent="0.3">
      <c r="A12" s="50" t="s">
        <v>26</v>
      </c>
      <c r="B12" s="7">
        <f>B26+B13+B17+B22</f>
        <v>0</v>
      </c>
      <c r="C12" s="7">
        <f>C26+C13+C17+C22</f>
        <v>0</v>
      </c>
      <c r="D12" s="7">
        <f t="shared" ref="D12:I12" si="0">D26+D13+D17+D22</f>
        <v>0</v>
      </c>
      <c r="E12" s="7">
        <f t="shared" si="0"/>
        <v>0</v>
      </c>
      <c r="F12" s="7">
        <f>F26+F13+F17+F22</f>
        <v>0</v>
      </c>
      <c r="G12" s="7">
        <f t="shared" ref="G12:H12" si="1">G26+G13+G17+G22</f>
        <v>0</v>
      </c>
      <c r="H12" s="7">
        <f t="shared" si="1"/>
        <v>0</v>
      </c>
      <c r="I12" s="7">
        <f t="shared" si="0"/>
        <v>0</v>
      </c>
    </row>
    <row r="13" spans="1:17" s="2" customFormat="1" ht="19.2" customHeight="1" x14ac:dyDescent="0.3">
      <c r="A13" s="25" t="s">
        <v>6</v>
      </c>
      <c r="B13" s="12">
        <f>SUM(B14:B29)</f>
        <v>0</v>
      </c>
      <c r="C13" s="12">
        <f>SUM(C14:C29)</f>
        <v>0</v>
      </c>
      <c r="D13" s="12">
        <f t="shared" ref="D13:I13" si="2">SUM(D14:D29)</f>
        <v>0</v>
      </c>
      <c r="E13" s="12">
        <f t="shared" si="2"/>
        <v>0</v>
      </c>
      <c r="F13" s="12">
        <f>SUM(F14:F29)</f>
        <v>0</v>
      </c>
      <c r="G13" s="12">
        <f t="shared" ref="G13:H13" si="3">SUM(G14:G29)</f>
        <v>0</v>
      </c>
      <c r="H13" s="12">
        <f t="shared" si="3"/>
        <v>0</v>
      </c>
      <c r="I13" s="12">
        <f t="shared" si="2"/>
        <v>0</v>
      </c>
    </row>
    <row r="14" spans="1:17" s="2" customFormat="1" ht="20.399999999999999" customHeight="1" x14ac:dyDescent="0.3">
      <c r="A14" s="14" t="s">
        <v>27</v>
      </c>
      <c r="B14" s="6"/>
      <c r="C14" s="39"/>
      <c r="D14" s="39"/>
      <c r="E14" s="39"/>
      <c r="F14" s="39"/>
      <c r="G14" s="39"/>
      <c r="H14" s="39"/>
      <c r="I14" s="39"/>
    </row>
    <row r="15" spans="1:17" s="2" customFormat="1" ht="14.4" customHeight="1" x14ac:dyDescent="0.3">
      <c r="A15" s="14"/>
      <c r="B15" s="6"/>
      <c r="C15" s="39"/>
      <c r="D15" s="39"/>
      <c r="E15" s="39"/>
      <c r="F15" s="39"/>
      <c r="G15" s="39"/>
      <c r="H15" s="39"/>
      <c r="I15" s="39"/>
    </row>
    <row r="16" spans="1:17" ht="12.6" customHeight="1" x14ac:dyDescent="0.3">
      <c r="A16" s="11"/>
      <c r="B16" s="3"/>
      <c r="C16" s="40"/>
      <c r="D16" s="40"/>
      <c r="E16" s="40"/>
      <c r="F16" s="40"/>
      <c r="G16" s="40"/>
      <c r="H16" s="40"/>
      <c r="I16" s="40"/>
    </row>
    <row r="17" spans="1:9" s="2" customFormat="1" ht="19.2" customHeight="1" x14ac:dyDescent="0.3">
      <c r="A17" s="26" t="s">
        <v>7</v>
      </c>
      <c r="B17" s="12">
        <f>SUM(B18:B29)</f>
        <v>0</v>
      </c>
      <c r="C17" s="12">
        <f>SUM(C18:C29)</f>
        <v>0</v>
      </c>
      <c r="D17" s="12">
        <f t="shared" ref="D17:I17" si="4">SUM(D18:D29)</f>
        <v>0</v>
      </c>
      <c r="E17" s="12">
        <f t="shared" si="4"/>
        <v>0</v>
      </c>
      <c r="F17" s="12">
        <f>SUM(F18:F29)</f>
        <v>0</v>
      </c>
      <c r="G17" s="12">
        <f t="shared" ref="G17:H17" si="5">SUM(G18:G29)</f>
        <v>0</v>
      </c>
      <c r="H17" s="12">
        <f t="shared" si="5"/>
        <v>0</v>
      </c>
      <c r="I17" s="12">
        <f t="shared" si="4"/>
        <v>0</v>
      </c>
    </row>
    <row r="18" spans="1:9" ht="14.4" x14ac:dyDescent="0.3">
      <c r="A18" s="14" t="s">
        <v>28</v>
      </c>
      <c r="B18" s="3"/>
      <c r="C18" s="40"/>
      <c r="D18" s="40"/>
      <c r="E18" s="40"/>
      <c r="F18" s="40"/>
      <c r="G18" s="40"/>
      <c r="H18" s="40"/>
      <c r="I18" s="40"/>
    </row>
    <row r="19" spans="1:9" ht="14.4" x14ac:dyDescent="0.3">
      <c r="A19" s="14"/>
      <c r="B19" s="3"/>
      <c r="C19" s="40"/>
      <c r="D19" s="40"/>
      <c r="E19" s="40"/>
      <c r="F19" s="40"/>
      <c r="G19" s="40"/>
      <c r="H19" s="40"/>
      <c r="I19" s="40"/>
    </row>
    <row r="20" spans="1:9" ht="14.4" x14ac:dyDescent="0.3">
      <c r="A20" s="14"/>
      <c r="B20" s="3"/>
      <c r="C20" s="40"/>
      <c r="D20" s="40"/>
      <c r="E20" s="40"/>
      <c r="F20" s="40"/>
      <c r="G20" s="40"/>
      <c r="H20" s="40"/>
      <c r="I20" s="40"/>
    </row>
    <row r="21" spans="1:9" ht="12" customHeight="1" x14ac:dyDescent="0.3">
      <c r="A21" s="11"/>
      <c r="B21" s="3"/>
      <c r="C21" s="40"/>
      <c r="D21" s="40"/>
      <c r="E21" s="40"/>
      <c r="F21" s="40"/>
      <c r="G21" s="40"/>
      <c r="H21" s="40"/>
      <c r="I21" s="40"/>
    </row>
    <row r="22" spans="1:9" s="2" customFormat="1" ht="19.2" customHeight="1" x14ac:dyDescent="0.3">
      <c r="A22" s="26" t="s">
        <v>13</v>
      </c>
      <c r="B22" s="12">
        <f>SUM(B23:B23)</f>
        <v>0</v>
      </c>
      <c r="C22" s="12">
        <f>SUM(C23:C23)</f>
        <v>0</v>
      </c>
      <c r="D22" s="12">
        <f t="shared" ref="D22:I22" si="6">SUM(D23:D23)</f>
        <v>0</v>
      </c>
      <c r="E22" s="12">
        <f t="shared" si="6"/>
        <v>0</v>
      </c>
      <c r="F22" s="12">
        <f>SUM(F23:F23)</f>
        <v>0</v>
      </c>
      <c r="G22" s="12">
        <f t="shared" si="6"/>
        <v>0</v>
      </c>
      <c r="H22" s="12">
        <f t="shared" si="6"/>
        <v>0</v>
      </c>
      <c r="I22" s="12">
        <f t="shared" si="6"/>
        <v>0</v>
      </c>
    </row>
    <row r="23" spans="1:9" ht="19.2" customHeight="1" x14ac:dyDescent="0.3">
      <c r="A23" s="14" t="s">
        <v>29</v>
      </c>
      <c r="B23" s="3"/>
      <c r="C23" s="40"/>
      <c r="D23" s="40"/>
      <c r="E23" s="40"/>
      <c r="F23" s="40"/>
      <c r="G23" s="40"/>
      <c r="H23" s="40"/>
      <c r="I23" s="40"/>
    </row>
    <row r="24" spans="1:9" ht="15" customHeight="1" x14ac:dyDescent="0.3">
      <c r="A24" s="14"/>
      <c r="B24" s="3"/>
      <c r="C24" s="40"/>
      <c r="D24" s="40"/>
      <c r="E24" s="40"/>
      <c r="F24" s="40"/>
      <c r="G24" s="40"/>
      <c r="H24" s="40"/>
      <c r="I24" s="40"/>
    </row>
    <row r="25" spans="1:9" ht="13.2" customHeight="1" x14ac:dyDescent="0.3">
      <c r="A25" s="11"/>
      <c r="B25" s="3"/>
      <c r="C25" s="40"/>
      <c r="D25" s="40"/>
      <c r="E25" s="40"/>
      <c r="F25" s="40"/>
      <c r="G25" s="40"/>
      <c r="H25" s="40"/>
      <c r="I25" s="40"/>
    </row>
    <row r="26" spans="1:9" s="2" customFormat="1" ht="19.2" customHeight="1" x14ac:dyDescent="0.3">
      <c r="A26" s="25" t="s">
        <v>30</v>
      </c>
      <c r="B26" s="12">
        <f>SUM(B16:B16)</f>
        <v>0</v>
      </c>
      <c r="C26" s="12">
        <f>SUM(C16:C16)</f>
        <v>0</v>
      </c>
      <c r="D26" s="12">
        <f t="shared" ref="D26:I26" si="7">SUM(D16:D16)</f>
        <v>0</v>
      </c>
      <c r="E26" s="12">
        <f t="shared" si="7"/>
        <v>0</v>
      </c>
      <c r="F26" s="12">
        <f>SUM(F16:F16)</f>
        <v>0</v>
      </c>
      <c r="G26" s="12">
        <f t="shared" ref="G26:H26" si="8">SUM(G16:G16)</f>
        <v>0</v>
      </c>
      <c r="H26" s="12">
        <f t="shared" si="8"/>
        <v>0</v>
      </c>
      <c r="I26" s="12">
        <f t="shared" si="7"/>
        <v>0</v>
      </c>
    </row>
    <row r="27" spans="1:9" ht="21" customHeight="1" x14ac:dyDescent="0.3">
      <c r="A27" s="11" t="s">
        <v>31</v>
      </c>
      <c r="B27" s="3"/>
      <c r="C27" s="40"/>
      <c r="D27" s="40"/>
      <c r="E27" s="40"/>
      <c r="F27" s="40"/>
      <c r="G27" s="40"/>
      <c r="H27" s="40"/>
      <c r="I27" s="40"/>
    </row>
    <row r="28" spans="1:9" ht="18.600000000000001" customHeight="1" x14ac:dyDescent="0.3">
      <c r="A28" s="11"/>
      <c r="B28" s="3"/>
      <c r="C28" s="40"/>
      <c r="D28" s="40"/>
      <c r="E28" s="40"/>
      <c r="F28" s="40"/>
      <c r="G28" s="40"/>
      <c r="H28" s="40"/>
      <c r="I28" s="40"/>
    </row>
    <row r="29" spans="1:9" ht="19.2" customHeight="1" x14ac:dyDescent="0.3">
      <c r="A29" s="11"/>
      <c r="B29" s="3"/>
      <c r="C29" s="40"/>
      <c r="D29" s="40"/>
      <c r="E29" s="40"/>
      <c r="F29" s="40"/>
      <c r="G29" s="40"/>
      <c r="H29" s="40"/>
      <c r="I29" s="40"/>
    </row>
    <row r="31" spans="1:9" ht="14.4" x14ac:dyDescent="0.3">
      <c r="A31" s="13"/>
      <c r="B31" s="13"/>
      <c r="C31" s="13"/>
      <c r="D31" s="13"/>
      <c r="E31" s="13"/>
      <c r="F31" s="13"/>
      <c r="G31" s="13"/>
      <c r="H31" s="13"/>
    </row>
    <row r="32" spans="1:9" ht="14.4" x14ac:dyDescent="0.3">
      <c r="A32" s="13"/>
      <c r="B32" s="13"/>
      <c r="C32" s="13"/>
      <c r="D32" s="13"/>
      <c r="E32" s="13"/>
      <c r="F32" s="13"/>
      <c r="G32" s="13"/>
      <c r="H32" s="13"/>
    </row>
    <row r="33" spans="1:8" ht="14.4" x14ac:dyDescent="0.3">
      <c r="A33" s="13"/>
      <c r="B33" s="13"/>
      <c r="C33" s="13"/>
      <c r="D33" s="13"/>
      <c r="E33" s="13"/>
      <c r="F33" s="13"/>
      <c r="G33" s="13"/>
      <c r="H33" s="13"/>
    </row>
    <row r="34" spans="1:8" ht="14.4" x14ac:dyDescent="0.3">
      <c r="B34" s="13"/>
      <c r="C34" s="13"/>
      <c r="D34" s="13"/>
      <c r="E34" s="13"/>
      <c r="F34" s="13"/>
      <c r="G34" s="13"/>
      <c r="H34" s="13"/>
    </row>
    <row r="35" spans="1:8" ht="14.4" x14ac:dyDescent="0.3">
      <c r="B35" s="13"/>
      <c r="C35" s="13"/>
      <c r="D35" s="13"/>
      <c r="E35" s="13"/>
      <c r="F35" s="13"/>
      <c r="G35" s="13"/>
      <c r="H35" s="13"/>
    </row>
    <row r="36" spans="1:8" ht="14.4" x14ac:dyDescent="0.3">
      <c r="A36" s="13"/>
      <c r="B36" s="13"/>
      <c r="C36" s="13"/>
      <c r="D36" s="13"/>
      <c r="E36" s="13"/>
      <c r="F36" s="13"/>
      <c r="G36" s="13"/>
      <c r="H36" s="13"/>
    </row>
  </sheetData>
  <mergeCells count="5">
    <mergeCell ref="I9:I11"/>
    <mergeCell ref="A9:A11"/>
    <mergeCell ref="C10:E10"/>
    <mergeCell ref="F10:H10"/>
    <mergeCell ref="B9:H9"/>
  </mergeCells>
  <pageMargins left="0.46" right="0.21" top="0.27559055118110237" bottom="0.44" header="0.19685039370078741" footer="0.2"/>
  <pageSetup paperSize="9" scale="87" fitToHeight="0" orientation="landscape" r:id="rId1"/>
  <headerFooter>
    <oddFooter>&amp;CPage 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0">
    <tabColor rgb="FF00B0F0"/>
    <pageSetUpPr fitToPage="1"/>
  </sheetPr>
  <dimension ref="A1:I27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F4" sqref="F4"/>
    </sheetView>
  </sheetViews>
  <sheetFormatPr baseColWidth="10" defaultRowHeight="13.2" x14ac:dyDescent="0.3"/>
  <cols>
    <col min="1" max="1" width="41.44140625" style="20" customWidth="1"/>
    <col min="2" max="2" width="12.109375" style="21" customWidth="1"/>
    <col min="3" max="3" width="10.109375" style="21" customWidth="1"/>
    <col min="4" max="4" width="11.6640625" style="21" customWidth="1"/>
    <col min="5" max="5" width="12.5546875" style="21" customWidth="1"/>
    <col min="6" max="6" width="10.109375" style="21" customWidth="1"/>
    <col min="7" max="7" width="11.6640625" style="21" customWidth="1"/>
    <col min="8" max="8" width="12.5546875" style="21" customWidth="1"/>
    <col min="9" max="9" width="14.88671875" style="22" customWidth="1"/>
    <col min="10" max="258" width="11.5546875" style="20"/>
    <col min="259" max="259" width="28.33203125" style="20" customWidth="1"/>
    <col min="260" max="260" width="13" style="20" customWidth="1"/>
    <col min="261" max="261" width="11.5546875" style="20"/>
    <col min="262" max="262" width="15.88671875" style="20" customWidth="1"/>
    <col min="263" max="263" width="19.109375" style="20" customWidth="1"/>
    <col min="264" max="264" width="19.5546875" style="20" customWidth="1"/>
    <col min="265" max="265" width="16.6640625" style="20" customWidth="1"/>
    <col min="266" max="514" width="11.5546875" style="20"/>
    <col min="515" max="515" width="28.33203125" style="20" customWidth="1"/>
    <col min="516" max="516" width="13" style="20" customWidth="1"/>
    <col min="517" max="517" width="11.5546875" style="20"/>
    <col min="518" max="518" width="15.88671875" style="20" customWidth="1"/>
    <col min="519" max="519" width="19.109375" style="20" customWidth="1"/>
    <col min="520" max="520" width="19.5546875" style="20" customWidth="1"/>
    <col min="521" max="521" width="16.6640625" style="20" customWidth="1"/>
    <col min="522" max="770" width="11.5546875" style="20"/>
    <col min="771" max="771" width="28.33203125" style="20" customWidth="1"/>
    <col min="772" max="772" width="13" style="20" customWidth="1"/>
    <col min="773" max="773" width="11.5546875" style="20"/>
    <col min="774" max="774" width="15.88671875" style="20" customWidth="1"/>
    <col min="775" max="775" width="19.109375" style="20" customWidth="1"/>
    <col min="776" max="776" width="19.5546875" style="20" customWidth="1"/>
    <col min="777" max="777" width="16.6640625" style="20" customWidth="1"/>
    <col min="778" max="1026" width="11.5546875" style="20"/>
    <col min="1027" max="1027" width="28.33203125" style="20" customWidth="1"/>
    <col min="1028" max="1028" width="13" style="20" customWidth="1"/>
    <col min="1029" max="1029" width="11.5546875" style="20"/>
    <col min="1030" max="1030" width="15.88671875" style="20" customWidth="1"/>
    <col min="1031" max="1031" width="19.109375" style="20" customWidth="1"/>
    <col min="1032" max="1032" width="19.5546875" style="20" customWidth="1"/>
    <col min="1033" max="1033" width="16.6640625" style="20" customWidth="1"/>
    <col min="1034" max="1282" width="11.5546875" style="20"/>
    <col min="1283" max="1283" width="28.33203125" style="20" customWidth="1"/>
    <col min="1284" max="1284" width="13" style="20" customWidth="1"/>
    <col min="1285" max="1285" width="11.5546875" style="20"/>
    <col min="1286" max="1286" width="15.88671875" style="20" customWidth="1"/>
    <col min="1287" max="1287" width="19.109375" style="20" customWidth="1"/>
    <col min="1288" max="1288" width="19.5546875" style="20" customWidth="1"/>
    <col min="1289" max="1289" width="16.6640625" style="20" customWidth="1"/>
    <col min="1290" max="1538" width="11.5546875" style="20"/>
    <col min="1539" max="1539" width="28.33203125" style="20" customWidth="1"/>
    <col min="1540" max="1540" width="13" style="20" customWidth="1"/>
    <col min="1541" max="1541" width="11.5546875" style="20"/>
    <col min="1542" max="1542" width="15.88671875" style="20" customWidth="1"/>
    <col min="1543" max="1543" width="19.109375" style="20" customWidth="1"/>
    <col min="1544" max="1544" width="19.5546875" style="20" customWidth="1"/>
    <col min="1545" max="1545" width="16.6640625" style="20" customWidth="1"/>
    <col min="1546" max="1794" width="11.5546875" style="20"/>
    <col min="1795" max="1795" width="28.33203125" style="20" customWidth="1"/>
    <col min="1796" max="1796" width="13" style="20" customWidth="1"/>
    <col min="1797" max="1797" width="11.5546875" style="20"/>
    <col min="1798" max="1798" width="15.88671875" style="20" customWidth="1"/>
    <col min="1799" max="1799" width="19.109375" style="20" customWidth="1"/>
    <col min="1800" max="1800" width="19.5546875" style="20" customWidth="1"/>
    <col min="1801" max="1801" width="16.6640625" style="20" customWidth="1"/>
    <col min="1802" max="2050" width="11.5546875" style="20"/>
    <col min="2051" max="2051" width="28.33203125" style="20" customWidth="1"/>
    <col min="2052" max="2052" width="13" style="20" customWidth="1"/>
    <col min="2053" max="2053" width="11.5546875" style="20"/>
    <col min="2054" max="2054" width="15.88671875" style="20" customWidth="1"/>
    <col min="2055" max="2055" width="19.109375" style="20" customWidth="1"/>
    <col min="2056" max="2056" width="19.5546875" style="20" customWidth="1"/>
    <col min="2057" max="2057" width="16.6640625" style="20" customWidth="1"/>
    <col min="2058" max="2306" width="11.5546875" style="20"/>
    <col min="2307" max="2307" width="28.33203125" style="20" customWidth="1"/>
    <col min="2308" max="2308" width="13" style="20" customWidth="1"/>
    <col min="2309" max="2309" width="11.5546875" style="20"/>
    <col min="2310" max="2310" width="15.88671875" style="20" customWidth="1"/>
    <col min="2311" max="2311" width="19.109375" style="20" customWidth="1"/>
    <col min="2312" max="2312" width="19.5546875" style="20" customWidth="1"/>
    <col min="2313" max="2313" width="16.6640625" style="20" customWidth="1"/>
    <col min="2314" max="2562" width="11.5546875" style="20"/>
    <col min="2563" max="2563" width="28.33203125" style="20" customWidth="1"/>
    <col min="2564" max="2564" width="13" style="20" customWidth="1"/>
    <col min="2565" max="2565" width="11.5546875" style="20"/>
    <col min="2566" max="2566" width="15.88671875" style="20" customWidth="1"/>
    <col min="2567" max="2567" width="19.109375" style="20" customWidth="1"/>
    <col min="2568" max="2568" width="19.5546875" style="20" customWidth="1"/>
    <col min="2569" max="2569" width="16.6640625" style="20" customWidth="1"/>
    <col min="2570" max="2818" width="11.5546875" style="20"/>
    <col min="2819" max="2819" width="28.33203125" style="20" customWidth="1"/>
    <col min="2820" max="2820" width="13" style="20" customWidth="1"/>
    <col min="2821" max="2821" width="11.5546875" style="20"/>
    <col min="2822" max="2822" width="15.88671875" style="20" customWidth="1"/>
    <col min="2823" max="2823" width="19.109375" style="20" customWidth="1"/>
    <col min="2824" max="2824" width="19.5546875" style="20" customWidth="1"/>
    <col min="2825" max="2825" width="16.6640625" style="20" customWidth="1"/>
    <col min="2826" max="3074" width="11.5546875" style="20"/>
    <col min="3075" max="3075" width="28.33203125" style="20" customWidth="1"/>
    <col min="3076" max="3076" width="13" style="20" customWidth="1"/>
    <col min="3077" max="3077" width="11.5546875" style="20"/>
    <col min="3078" max="3078" width="15.88671875" style="20" customWidth="1"/>
    <col min="3079" max="3079" width="19.109375" style="20" customWidth="1"/>
    <col min="3080" max="3080" width="19.5546875" style="20" customWidth="1"/>
    <col min="3081" max="3081" width="16.6640625" style="20" customWidth="1"/>
    <col min="3082" max="3330" width="11.5546875" style="20"/>
    <col min="3331" max="3331" width="28.33203125" style="20" customWidth="1"/>
    <col min="3332" max="3332" width="13" style="20" customWidth="1"/>
    <col min="3333" max="3333" width="11.5546875" style="20"/>
    <col min="3334" max="3334" width="15.88671875" style="20" customWidth="1"/>
    <col min="3335" max="3335" width="19.109375" style="20" customWidth="1"/>
    <col min="3336" max="3336" width="19.5546875" style="20" customWidth="1"/>
    <col min="3337" max="3337" width="16.6640625" style="20" customWidth="1"/>
    <col min="3338" max="3586" width="11.5546875" style="20"/>
    <col min="3587" max="3587" width="28.33203125" style="20" customWidth="1"/>
    <col min="3588" max="3588" width="13" style="20" customWidth="1"/>
    <col min="3589" max="3589" width="11.5546875" style="20"/>
    <col min="3590" max="3590" width="15.88671875" style="20" customWidth="1"/>
    <col min="3591" max="3591" width="19.109375" style="20" customWidth="1"/>
    <col min="3592" max="3592" width="19.5546875" style="20" customWidth="1"/>
    <col min="3593" max="3593" width="16.6640625" style="20" customWidth="1"/>
    <col min="3594" max="3842" width="11.5546875" style="20"/>
    <col min="3843" max="3843" width="28.33203125" style="20" customWidth="1"/>
    <col min="3844" max="3844" width="13" style="20" customWidth="1"/>
    <col min="3845" max="3845" width="11.5546875" style="20"/>
    <col min="3846" max="3846" width="15.88671875" style="20" customWidth="1"/>
    <col min="3847" max="3847" width="19.109375" style="20" customWidth="1"/>
    <col min="3848" max="3848" width="19.5546875" style="20" customWidth="1"/>
    <col min="3849" max="3849" width="16.6640625" style="20" customWidth="1"/>
    <col min="3850" max="4098" width="11.5546875" style="20"/>
    <col min="4099" max="4099" width="28.33203125" style="20" customWidth="1"/>
    <col min="4100" max="4100" width="13" style="20" customWidth="1"/>
    <col min="4101" max="4101" width="11.5546875" style="20"/>
    <col min="4102" max="4102" width="15.88671875" style="20" customWidth="1"/>
    <col min="4103" max="4103" width="19.109375" style="20" customWidth="1"/>
    <col min="4104" max="4104" width="19.5546875" style="20" customWidth="1"/>
    <col min="4105" max="4105" width="16.6640625" style="20" customWidth="1"/>
    <col min="4106" max="4354" width="11.5546875" style="20"/>
    <col min="4355" max="4355" width="28.33203125" style="20" customWidth="1"/>
    <col min="4356" max="4356" width="13" style="20" customWidth="1"/>
    <col min="4357" max="4357" width="11.5546875" style="20"/>
    <col min="4358" max="4358" width="15.88671875" style="20" customWidth="1"/>
    <col min="4359" max="4359" width="19.109375" style="20" customWidth="1"/>
    <col min="4360" max="4360" width="19.5546875" style="20" customWidth="1"/>
    <col min="4361" max="4361" width="16.6640625" style="20" customWidth="1"/>
    <col min="4362" max="4610" width="11.5546875" style="20"/>
    <col min="4611" max="4611" width="28.33203125" style="20" customWidth="1"/>
    <col min="4612" max="4612" width="13" style="20" customWidth="1"/>
    <col min="4613" max="4613" width="11.5546875" style="20"/>
    <col min="4614" max="4614" width="15.88671875" style="20" customWidth="1"/>
    <col min="4615" max="4615" width="19.109375" style="20" customWidth="1"/>
    <col min="4616" max="4616" width="19.5546875" style="20" customWidth="1"/>
    <col min="4617" max="4617" width="16.6640625" style="20" customWidth="1"/>
    <col min="4618" max="4866" width="11.5546875" style="20"/>
    <col min="4867" max="4867" width="28.33203125" style="20" customWidth="1"/>
    <col min="4868" max="4868" width="13" style="20" customWidth="1"/>
    <col min="4869" max="4869" width="11.5546875" style="20"/>
    <col min="4870" max="4870" width="15.88671875" style="20" customWidth="1"/>
    <col min="4871" max="4871" width="19.109375" style="20" customWidth="1"/>
    <col min="4872" max="4872" width="19.5546875" style="20" customWidth="1"/>
    <col min="4873" max="4873" width="16.6640625" style="20" customWidth="1"/>
    <col min="4874" max="5122" width="11.5546875" style="20"/>
    <col min="5123" max="5123" width="28.33203125" style="20" customWidth="1"/>
    <col min="5124" max="5124" width="13" style="20" customWidth="1"/>
    <col min="5125" max="5125" width="11.5546875" style="20"/>
    <col min="5126" max="5126" width="15.88671875" style="20" customWidth="1"/>
    <col min="5127" max="5127" width="19.109375" style="20" customWidth="1"/>
    <col min="5128" max="5128" width="19.5546875" style="20" customWidth="1"/>
    <col min="5129" max="5129" width="16.6640625" style="20" customWidth="1"/>
    <col min="5130" max="5378" width="11.5546875" style="20"/>
    <col min="5379" max="5379" width="28.33203125" style="20" customWidth="1"/>
    <col min="5380" max="5380" width="13" style="20" customWidth="1"/>
    <col min="5381" max="5381" width="11.5546875" style="20"/>
    <col min="5382" max="5382" width="15.88671875" style="20" customWidth="1"/>
    <col min="5383" max="5383" width="19.109375" style="20" customWidth="1"/>
    <col min="5384" max="5384" width="19.5546875" style="20" customWidth="1"/>
    <col min="5385" max="5385" width="16.6640625" style="20" customWidth="1"/>
    <col min="5386" max="5634" width="11.5546875" style="20"/>
    <col min="5635" max="5635" width="28.33203125" style="20" customWidth="1"/>
    <col min="5636" max="5636" width="13" style="20" customWidth="1"/>
    <col min="5637" max="5637" width="11.5546875" style="20"/>
    <col min="5638" max="5638" width="15.88671875" style="20" customWidth="1"/>
    <col min="5639" max="5639" width="19.109375" style="20" customWidth="1"/>
    <col min="5640" max="5640" width="19.5546875" style="20" customWidth="1"/>
    <col min="5641" max="5641" width="16.6640625" style="20" customWidth="1"/>
    <col min="5642" max="5890" width="11.5546875" style="20"/>
    <col min="5891" max="5891" width="28.33203125" style="20" customWidth="1"/>
    <col min="5892" max="5892" width="13" style="20" customWidth="1"/>
    <col min="5893" max="5893" width="11.5546875" style="20"/>
    <col min="5894" max="5894" width="15.88671875" style="20" customWidth="1"/>
    <col min="5895" max="5895" width="19.109375" style="20" customWidth="1"/>
    <col min="5896" max="5896" width="19.5546875" style="20" customWidth="1"/>
    <col min="5897" max="5897" width="16.6640625" style="20" customWidth="1"/>
    <col min="5898" max="6146" width="11.5546875" style="20"/>
    <col min="6147" max="6147" width="28.33203125" style="20" customWidth="1"/>
    <col min="6148" max="6148" width="13" style="20" customWidth="1"/>
    <col min="6149" max="6149" width="11.5546875" style="20"/>
    <col min="6150" max="6150" width="15.88671875" style="20" customWidth="1"/>
    <col min="6151" max="6151" width="19.109375" style="20" customWidth="1"/>
    <col min="6152" max="6152" width="19.5546875" style="20" customWidth="1"/>
    <col min="6153" max="6153" width="16.6640625" style="20" customWidth="1"/>
    <col min="6154" max="6402" width="11.5546875" style="20"/>
    <col min="6403" max="6403" width="28.33203125" style="20" customWidth="1"/>
    <col min="6404" max="6404" width="13" style="20" customWidth="1"/>
    <col min="6405" max="6405" width="11.5546875" style="20"/>
    <col min="6406" max="6406" width="15.88671875" style="20" customWidth="1"/>
    <col min="6407" max="6407" width="19.109375" style="20" customWidth="1"/>
    <col min="6408" max="6408" width="19.5546875" style="20" customWidth="1"/>
    <col min="6409" max="6409" width="16.6640625" style="20" customWidth="1"/>
    <col min="6410" max="6658" width="11.5546875" style="20"/>
    <col min="6659" max="6659" width="28.33203125" style="20" customWidth="1"/>
    <col min="6660" max="6660" width="13" style="20" customWidth="1"/>
    <col min="6661" max="6661" width="11.5546875" style="20"/>
    <col min="6662" max="6662" width="15.88671875" style="20" customWidth="1"/>
    <col min="6663" max="6663" width="19.109375" style="20" customWidth="1"/>
    <col min="6664" max="6664" width="19.5546875" style="20" customWidth="1"/>
    <col min="6665" max="6665" width="16.6640625" style="20" customWidth="1"/>
    <col min="6666" max="6914" width="11.5546875" style="20"/>
    <col min="6915" max="6915" width="28.33203125" style="20" customWidth="1"/>
    <col min="6916" max="6916" width="13" style="20" customWidth="1"/>
    <col min="6917" max="6917" width="11.5546875" style="20"/>
    <col min="6918" max="6918" width="15.88671875" style="20" customWidth="1"/>
    <col min="6919" max="6919" width="19.109375" style="20" customWidth="1"/>
    <col min="6920" max="6920" width="19.5546875" style="20" customWidth="1"/>
    <col min="6921" max="6921" width="16.6640625" style="20" customWidth="1"/>
    <col min="6922" max="7170" width="11.5546875" style="20"/>
    <col min="7171" max="7171" width="28.33203125" style="20" customWidth="1"/>
    <col min="7172" max="7172" width="13" style="20" customWidth="1"/>
    <col min="7173" max="7173" width="11.5546875" style="20"/>
    <col min="7174" max="7174" width="15.88671875" style="20" customWidth="1"/>
    <col min="7175" max="7175" width="19.109375" style="20" customWidth="1"/>
    <col min="7176" max="7176" width="19.5546875" style="20" customWidth="1"/>
    <col min="7177" max="7177" width="16.6640625" style="20" customWidth="1"/>
    <col min="7178" max="7426" width="11.5546875" style="20"/>
    <col min="7427" max="7427" width="28.33203125" style="20" customWidth="1"/>
    <col min="7428" max="7428" width="13" style="20" customWidth="1"/>
    <col min="7429" max="7429" width="11.5546875" style="20"/>
    <col min="7430" max="7430" width="15.88671875" style="20" customWidth="1"/>
    <col min="7431" max="7431" width="19.109375" style="20" customWidth="1"/>
    <col min="7432" max="7432" width="19.5546875" style="20" customWidth="1"/>
    <col min="7433" max="7433" width="16.6640625" style="20" customWidth="1"/>
    <col min="7434" max="7682" width="11.5546875" style="20"/>
    <col min="7683" max="7683" width="28.33203125" style="20" customWidth="1"/>
    <col min="7684" max="7684" width="13" style="20" customWidth="1"/>
    <col min="7685" max="7685" width="11.5546875" style="20"/>
    <col min="7686" max="7686" width="15.88671875" style="20" customWidth="1"/>
    <col min="7687" max="7687" width="19.109375" style="20" customWidth="1"/>
    <col min="7688" max="7688" width="19.5546875" style="20" customWidth="1"/>
    <col min="7689" max="7689" width="16.6640625" style="20" customWidth="1"/>
    <col min="7690" max="7938" width="11.5546875" style="20"/>
    <col min="7939" max="7939" width="28.33203125" style="20" customWidth="1"/>
    <col min="7940" max="7940" width="13" style="20" customWidth="1"/>
    <col min="7941" max="7941" width="11.5546875" style="20"/>
    <col min="7942" max="7942" width="15.88671875" style="20" customWidth="1"/>
    <col min="7943" max="7943" width="19.109375" style="20" customWidth="1"/>
    <col min="7944" max="7944" width="19.5546875" style="20" customWidth="1"/>
    <col min="7945" max="7945" width="16.6640625" style="20" customWidth="1"/>
    <col min="7946" max="8194" width="11.5546875" style="20"/>
    <col min="8195" max="8195" width="28.33203125" style="20" customWidth="1"/>
    <col min="8196" max="8196" width="13" style="20" customWidth="1"/>
    <col min="8197" max="8197" width="11.5546875" style="20"/>
    <col min="8198" max="8198" width="15.88671875" style="20" customWidth="1"/>
    <col min="8199" max="8199" width="19.109375" style="20" customWidth="1"/>
    <col min="8200" max="8200" width="19.5546875" style="20" customWidth="1"/>
    <col min="8201" max="8201" width="16.6640625" style="20" customWidth="1"/>
    <col min="8202" max="8450" width="11.5546875" style="20"/>
    <col min="8451" max="8451" width="28.33203125" style="20" customWidth="1"/>
    <col min="8452" max="8452" width="13" style="20" customWidth="1"/>
    <col min="8453" max="8453" width="11.5546875" style="20"/>
    <col min="8454" max="8454" width="15.88671875" style="20" customWidth="1"/>
    <col min="8455" max="8455" width="19.109375" style="20" customWidth="1"/>
    <col min="8456" max="8456" width="19.5546875" style="20" customWidth="1"/>
    <col min="8457" max="8457" width="16.6640625" style="20" customWidth="1"/>
    <col min="8458" max="8706" width="11.5546875" style="20"/>
    <col min="8707" max="8707" width="28.33203125" style="20" customWidth="1"/>
    <col min="8708" max="8708" width="13" style="20" customWidth="1"/>
    <col min="8709" max="8709" width="11.5546875" style="20"/>
    <col min="8710" max="8710" width="15.88671875" style="20" customWidth="1"/>
    <col min="8711" max="8711" width="19.109375" style="20" customWidth="1"/>
    <col min="8712" max="8712" width="19.5546875" style="20" customWidth="1"/>
    <col min="8713" max="8713" width="16.6640625" style="20" customWidth="1"/>
    <col min="8714" max="8962" width="11.5546875" style="20"/>
    <col min="8963" max="8963" width="28.33203125" style="20" customWidth="1"/>
    <col min="8964" max="8964" width="13" style="20" customWidth="1"/>
    <col min="8965" max="8965" width="11.5546875" style="20"/>
    <col min="8966" max="8966" width="15.88671875" style="20" customWidth="1"/>
    <col min="8967" max="8967" width="19.109375" style="20" customWidth="1"/>
    <col min="8968" max="8968" width="19.5546875" style="20" customWidth="1"/>
    <col min="8969" max="8969" width="16.6640625" style="20" customWidth="1"/>
    <col min="8970" max="9218" width="11.5546875" style="20"/>
    <col min="9219" max="9219" width="28.33203125" style="20" customWidth="1"/>
    <col min="9220" max="9220" width="13" style="20" customWidth="1"/>
    <col min="9221" max="9221" width="11.5546875" style="20"/>
    <col min="9222" max="9222" width="15.88671875" style="20" customWidth="1"/>
    <col min="9223" max="9223" width="19.109375" style="20" customWidth="1"/>
    <col min="9224" max="9224" width="19.5546875" style="20" customWidth="1"/>
    <col min="9225" max="9225" width="16.6640625" style="20" customWidth="1"/>
    <col min="9226" max="9474" width="11.5546875" style="20"/>
    <col min="9475" max="9475" width="28.33203125" style="20" customWidth="1"/>
    <col min="9476" max="9476" width="13" style="20" customWidth="1"/>
    <col min="9477" max="9477" width="11.5546875" style="20"/>
    <col min="9478" max="9478" width="15.88671875" style="20" customWidth="1"/>
    <col min="9479" max="9479" width="19.109375" style="20" customWidth="1"/>
    <col min="9480" max="9480" width="19.5546875" style="20" customWidth="1"/>
    <col min="9481" max="9481" width="16.6640625" style="20" customWidth="1"/>
    <col min="9482" max="9730" width="11.5546875" style="20"/>
    <col min="9731" max="9731" width="28.33203125" style="20" customWidth="1"/>
    <col min="9732" max="9732" width="13" style="20" customWidth="1"/>
    <col min="9733" max="9733" width="11.5546875" style="20"/>
    <col min="9734" max="9734" width="15.88671875" style="20" customWidth="1"/>
    <col min="9735" max="9735" width="19.109375" style="20" customWidth="1"/>
    <col min="9736" max="9736" width="19.5546875" style="20" customWidth="1"/>
    <col min="9737" max="9737" width="16.6640625" style="20" customWidth="1"/>
    <col min="9738" max="9986" width="11.5546875" style="20"/>
    <col min="9987" max="9987" width="28.33203125" style="20" customWidth="1"/>
    <col min="9988" max="9988" width="13" style="20" customWidth="1"/>
    <col min="9989" max="9989" width="11.5546875" style="20"/>
    <col min="9990" max="9990" width="15.88671875" style="20" customWidth="1"/>
    <col min="9991" max="9991" width="19.109375" style="20" customWidth="1"/>
    <col min="9992" max="9992" width="19.5546875" style="20" customWidth="1"/>
    <col min="9993" max="9993" width="16.6640625" style="20" customWidth="1"/>
    <col min="9994" max="10242" width="11.5546875" style="20"/>
    <col min="10243" max="10243" width="28.33203125" style="20" customWidth="1"/>
    <col min="10244" max="10244" width="13" style="20" customWidth="1"/>
    <col min="10245" max="10245" width="11.5546875" style="20"/>
    <col min="10246" max="10246" width="15.88671875" style="20" customWidth="1"/>
    <col min="10247" max="10247" width="19.109375" style="20" customWidth="1"/>
    <col min="10248" max="10248" width="19.5546875" style="20" customWidth="1"/>
    <col min="10249" max="10249" width="16.6640625" style="20" customWidth="1"/>
    <col min="10250" max="10498" width="11.5546875" style="20"/>
    <col min="10499" max="10499" width="28.33203125" style="20" customWidth="1"/>
    <col min="10500" max="10500" width="13" style="20" customWidth="1"/>
    <col min="10501" max="10501" width="11.5546875" style="20"/>
    <col min="10502" max="10502" width="15.88671875" style="20" customWidth="1"/>
    <col min="10503" max="10503" width="19.109375" style="20" customWidth="1"/>
    <col min="10504" max="10504" width="19.5546875" style="20" customWidth="1"/>
    <col min="10505" max="10505" width="16.6640625" style="20" customWidth="1"/>
    <col min="10506" max="10754" width="11.5546875" style="20"/>
    <col min="10755" max="10755" width="28.33203125" style="20" customWidth="1"/>
    <col min="10756" max="10756" width="13" style="20" customWidth="1"/>
    <col min="10757" max="10757" width="11.5546875" style="20"/>
    <col min="10758" max="10758" width="15.88671875" style="20" customWidth="1"/>
    <col min="10759" max="10759" width="19.109375" style="20" customWidth="1"/>
    <col min="10760" max="10760" width="19.5546875" style="20" customWidth="1"/>
    <col min="10761" max="10761" width="16.6640625" style="20" customWidth="1"/>
    <col min="10762" max="11010" width="11.5546875" style="20"/>
    <col min="11011" max="11011" width="28.33203125" style="20" customWidth="1"/>
    <col min="11012" max="11012" width="13" style="20" customWidth="1"/>
    <col min="11013" max="11013" width="11.5546875" style="20"/>
    <col min="11014" max="11014" width="15.88671875" style="20" customWidth="1"/>
    <col min="11015" max="11015" width="19.109375" style="20" customWidth="1"/>
    <col min="11016" max="11016" width="19.5546875" style="20" customWidth="1"/>
    <col min="11017" max="11017" width="16.6640625" style="20" customWidth="1"/>
    <col min="11018" max="11266" width="11.5546875" style="20"/>
    <col min="11267" max="11267" width="28.33203125" style="20" customWidth="1"/>
    <col min="11268" max="11268" width="13" style="20" customWidth="1"/>
    <col min="11269" max="11269" width="11.5546875" style="20"/>
    <col min="11270" max="11270" width="15.88671875" style="20" customWidth="1"/>
    <col min="11271" max="11271" width="19.109375" style="20" customWidth="1"/>
    <col min="11272" max="11272" width="19.5546875" style="20" customWidth="1"/>
    <col min="11273" max="11273" width="16.6640625" style="20" customWidth="1"/>
    <col min="11274" max="11522" width="11.5546875" style="20"/>
    <col min="11523" max="11523" width="28.33203125" style="20" customWidth="1"/>
    <col min="11524" max="11524" width="13" style="20" customWidth="1"/>
    <col min="11525" max="11525" width="11.5546875" style="20"/>
    <col min="11526" max="11526" width="15.88671875" style="20" customWidth="1"/>
    <col min="11527" max="11527" width="19.109375" style="20" customWidth="1"/>
    <col min="11528" max="11528" width="19.5546875" style="20" customWidth="1"/>
    <col min="11529" max="11529" width="16.6640625" style="20" customWidth="1"/>
    <col min="11530" max="11778" width="11.5546875" style="20"/>
    <col min="11779" max="11779" width="28.33203125" style="20" customWidth="1"/>
    <col min="11780" max="11780" width="13" style="20" customWidth="1"/>
    <col min="11781" max="11781" width="11.5546875" style="20"/>
    <col min="11782" max="11782" width="15.88671875" style="20" customWidth="1"/>
    <col min="11783" max="11783" width="19.109375" style="20" customWidth="1"/>
    <col min="11784" max="11784" width="19.5546875" style="20" customWidth="1"/>
    <col min="11785" max="11785" width="16.6640625" style="20" customWidth="1"/>
    <col min="11786" max="12034" width="11.5546875" style="20"/>
    <col min="12035" max="12035" width="28.33203125" style="20" customWidth="1"/>
    <col min="12036" max="12036" width="13" style="20" customWidth="1"/>
    <col min="12037" max="12037" width="11.5546875" style="20"/>
    <col min="12038" max="12038" width="15.88671875" style="20" customWidth="1"/>
    <col min="12039" max="12039" width="19.109375" style="20" customWidth="1"/>
    <col min="12040" max="12040" width="19.5546875" style="20" customWidth="1"/>
    <col min="12041" max="12041" width="16.6640625" style="20" customWidth="1"/>
    <col min="12042" max="12290" width="11.5546875" style="20"/>
    <col min="12291" max="12291" width="28.33203125" style="20" customWidth="1"/>
    <col min="12292" max="12292" width="13" style="20" customWidth="1"/>
    <col min="12293" max="12293" width="11.5546875" style="20"/>
    <col min="12294" max="12294" width="15.88671875" style="20" customWidth="1"/>
    <col min="12295" max="12295" width="19.109375" style="20" customWidth="1"/>
    <col min="12296" max="12296" width="19.5546875" style="20" customWidth="1"/>
    <col min="12297" max="12297" width="16.6640625" style="20" customWidth="1"/>
    <col min="12298" max="12546" width="11.5546875" style="20"/>
    <col min="12547" max="12547" width="28.33203125" style="20" customWidth="1"/>
    <col min="12548" max="12548" width="13" style="20" customWidth="1"/>
    <col min="12549" max="12549" width="11.5546875" style="20"/>
    <col min="12550" max="12550" width="15.88671875" style="20" customWidth="1"/>
    <col min="12551" max="12551" width="19.109375" style="20" customWidth="1"/>
    <col min="12552" max="12552" width="19.5546875" style="20" customWidth="1"/>
    <col min="12553" max="12553" width="16.6640625" style="20" customWidth="1"/>
    <col min="12554" max="12802" width="11.5546875" style="20"/>
    <col min="12803" max="12803" width="28.33203125" style="20" customWidth="1"/>
    <col min="12804" max="12804" width="13" style="20" customWidth="1"/>
    <col min="12805" max="12805" width="11.5546875" style="20"/>
    <col min="12806" max="12806" width="15.88671875" style="20" customWidth="1"/>
    <col min="12807" max="12807" width="19.109375" style="20" customWidth="1"/>
    <col min="12808" max="12808" width="19.5546875" style="20" customWidth="1"/>
    <col min="12809" max="12809" width="16.6640625" style="20" customWidth="1"/>
    <col min="12810" max="13058" width="11.5546875" style="20"/>
    <col min="13059" max="13059" width="28.33203125" style="20" customWidth="1"/>
    <col min="13060" max="13060" width="13" style="20" customWidth="1"/>
    <col min="13061" max="13061" width="11.5546875" style="20"/>
    <col min="13062" max="13062" width="15.88671875" style="20" customWidth="1"/>
    <col min="13063" max="13063" width="19.109375" style="20" customWidth="1"/>
    <col min="13064" max="13064" width="19.5546875" style="20" customWidth="1"/>
    <col min="13065" max="13065" width="16.6640625" style="20" customWidth="1"/>
    <col min="13066" max="13314" width="11.5546875" style="20"/>
    <col min="13315" max="13315" width="28.33203125" style="20" customWidth="1"/>
    <col min="13316" max="13316" width="13" style="20" customWidth="1"/>
    <col min="13317" max="13317" width="11.5546875" style="20"/>
    <col min="13318" max="13318" width="15.88671875" style="20" customWidth="1"/>
    <col min="13319" max="13319" width="19.109375" style="20" customWidth="1"/>
    <col min="13320" max="13320" width="19.5546875" style="20" customWidth="1"/>
    <col min="13321" max="13321" width="16.6640625" style="20" customWidth="1"/>
    <col min="13322" max="13570" width="11.5546875" style="20"/>
    <col min="13571" max="13571" width="28.33203125" style="20" customWidth="1"/>
    <col min="13572" max="13572" width="13" style="20" customWidth="1"/>
    <col min="13573" max="13573" width="11.5546875" style="20"/>
    <col min="13574" max="13574" width="15.88671875" style="20" customWidth="1"/>
    <col min="13575" max="13575" width="19.109375" style="20" customWidth="1"/>
    <col min="13576" max="13576" width="19.5546875" style="20" customWidth="1"/>
    <col min="13577" max="13577" width="16.6640625" style="20" customWidth="1"/>
    <col min="13578" max="13826" width="11.5546875" style="20"/>
    <col min="13827" max="13827" width="28.33203125" style="20" customWidth="1"/>
    <col min="13828" max="13828" width="13" style="20" customWidth="1"/>
    <col min="13829" max="13829" width="11.5546875" style="20"/>
    <col min="13830" max="13830" width="15.88671875" style="20" customWidth="1"/>
    <col min="13831" max="13831" width="19.109375" style="20" customWidth="1"/>
    <col min="13832" max="13832" width="19.5546875" style="20" customWidth="1"/>
    <col min="13833" max="13833" width="16.6640625" style="20" customWidth="1"/>
    <col min="13834" max="14082" width="11.5546875" style="20"/>
    <col min="14083" max="14083" width="28.33203125" style="20" customWidth="1"/>
    <col min="14084" max="14084" width="13" style="20" customWidth="1"/>
    <col min="14085" max="14085" width="11.5546875" style="20"/>
    <col min="14086" max="14086" width="15.88671875" style="20" customWidth="1"/>
    <col min="14087" max="14087" width="19.109375" style="20" customWidth="1"/>
    <col min="14088" max="14088" width="19.5546875" style="20" customWidth="1"/>
    <col min="14089" max="14089" width="16.6640625" style="20" customWidth="1"/>
    <col min="14090" max="14338" width="11.5546875" style="20"/>
    <col min="14339" max="14339" width="28.33203125" style="20" customWidth="1"/>
    <col min="14340" max="14340" width="13" style="20" customWidth="1"/>
    <col min="14341" max="14341" width="11.5546875" style="20"/>
    <col min="14342" max="14342" width="15.88671875" style="20" customWidth="1"/>
    <col min="14343" max="14343" width="19.109375" style="20" customWidth="1"/>
    <col min="14344" max="14344" width="19.5546875" style="20" customWidth="1"/>
    <col min="14345" max="14345" width="16.6640625" style="20" customWidth="1"/>
    <col min="14346" max="14594" width="11.5546875" style="20"/>
    <col min="14595" max="14595" width="28.33203125" style="20" customWidth="1"/>
    <col min="14596" max="14596" width="13" style="20" customWidth="1"/>
    <col min="14597" max="14597" width="11.5546875" style="20"/>
    <col min="14598" max="14598" width="15.88671875" style="20" customWidth="1"/>
    <col min="14599" max="14599" width="19.109375" style="20" customWidth="1"/>
    <col min="14600" max="14600" width="19.5546875" style="20" customWidth="1"/>
    <col min="14601" max="14601" width="16.6640625" style="20" customWidth="1"/>
    <col min="14602" max="14850" width="11.5546875" style="20"/>
    <col min="14851" max="14851" width="28.33203125" style="20" customWidth="1"/>
    <col min="14852" max="14852" width="13" style="20" customWidth="1"/>
    <col min="14853" max="14853" width="11.5546875" style="20"/>
    <col min="14854" max="14854" width="15.88671875" style="20" customWidth="1"/>
    <col min="14855" max="14855" width="19.109375" style="20" customWidth="1"/>
    <col min="14856" max="14856" width="19.5546875" style="20" customWidth="1"/>
    <col min="14857" max="14857" width="16.6640625" style="20" customWidth="1"/>
    <col min="14858" max="15106" width="11.5546875" style="20"/>
    <col min="15107" max="15107" width="28.33203125" style="20" customWidth="1"/>
    <col min="15108" max="15108" width="13" style="20" customWidth="1"/>
    <col min="15109" max="15109" width="11.5546875" style="20"/>
    <col min="15110" max="15110" width="15.88671875" style="20" customWidth="1"/>
    <col min="15111" max="15111" width="19.109375" style="20" customWidth="1"/>
    <col min="15112" max="15112" width="19.5546875" style="20" customWidth="1"/>
    <col min="15113" max="15113" width="16.6640625" style="20" customWidth="1"/>
    <col min="15114" max="15362" width="11.5546875" style="20"/>
    <col min="15363" max="15363" width="28.33203125" style="20" customWidth="1"/>
    <col min="15364" max="15364" width="13" style="20" customWidth="1"/>
    <col min="15365" max="15365" width="11.5546875" style="20"/>
    <col min="15366" max="15366" width="15.88671875" style="20" customWidth="1"/>
    <col min="15367" max="15367" width="19.109375" style="20" customWidth="1"/>
    <col min="15368" max="15368" width="19.5546875" style="20" customWidth="1"/>
    <col min="15369" max="15369" width="16.6640625" style="20" customWidth="1"/>
    <col min="15370" max="15618" width="11.5546875" style="20"/>
    <col min="15619" max="15619" width="28.33203125" style="20" customWidth="1"/>
    <col min="15620" max="15620" width="13" style="20" customWidth="1"/>
    <col min="15621" max="15621" width="11.5546875" style="20"/>
    <col min="15622" max="15622" width="15.88671875" style="20" customWidth="1"/>
    <col min="15623" max="15623" width="19.109375" style="20" customWidth="1"/>
    <col min="15624" max="15624" width="19.5546875" style="20" customWidth="1"/>
    <col min="15625" max="15625" width="16.6640625" style="20" customWidth="1"/>
    <col min="15626" max="15874" width="11.5546875" style="20"/>
    <col min="15875" max="15875" width="28.33203125" style="20" customWidth="1"/>
    <col min="15876" max="15876" width="13" style="20" customWidth="1"/>
    <col min="15877" max="15877" width="11.5546875" style="20"/>
    <col min="15878" max="15878" width="15.88671875" style="20" customWidth="1"/>
    <col min="15879" max="15879" width="19.109375" style="20" customWidth="1"/>
    <col min="15880" max="15880" width="19.5546875" style="20" customWidth="1"/>
    <col min="15881" max="15881" width="16.6640625" style="20" customWidth="1"/>
    <col min="15882" max="16130" width="11.5546875" style="20"/>
    <col min="16131" max="16131" width="28.33203125" style="20" customWidth="1"/>
    <col min="16132" max="16132" width="13" style="20" customWidth="1"/>
    <col min="16133" max="16133" width="11.5546875" style="20"/>
    <col min="16134" max="16134" width="15.88671875" style="20" customWidth="1"/>
    <col min="16135" max="16135" width="19.109375" style="20" customWidth="1"/>
    <col min="16136" max="16136" width="19.5546875" style="20" customWidth="1"/>
    <col min="16137" max="16137" width="16.6640625" style="20" customWidth="1"/>
    <col min="16138" max="16384" width="11.5546875" style="20"/>
  </cols>
  <sheetData>
    <row r="1" spans="1:9" ht="13.8" x14ac:dyDescent="0.3">
      <c r="C1" s="5" t="s">
        <v>80</v>
      </c>
      <c r="F1" s="5"/>
    </row>
    <row r="3" spans="1:9" x14ac:dyDescent="0.3">
      <c r="E3" s="27"/>
      <c r="H3" s="27" t="s">
        <v>14</v>
      </c>
    </row>
    <row r="4" spans="1:9" x14ac:dyDescent="0.3">
      <c r="A4" s="28" t="s">
        <v>2</v>
      </c>
    </row>
    <row r="5" spans="1:9" x14ac:dyDescent="0.3">
      <c r="A5" s="28" t="s">
        <v>3</v>
      </c>
    </row>
    <row r="6" spans="1:9" x14ac:dyDescent="0.3">
      <c r="A6" s="28" t="s">
        <v>4</v>
      </c>
    </row>
    <row r="7" spans="1:9" x14ac:dyDescent="0.3">
      <c r="A7" s="28" t="s">
        <v>5</v>
      </c>
    </row>
    <row r="8" spans="1:9" ht="15.6" customHeight="1" x14ac:dyDescent="0.3">
      <c r="A8" s="72" t="s">
        <v>35</v>
      </c>
      <c r="B8" s="72"/>
      <c r="C8" s="72"/>
      <c r="D8" s="72"/>
      <c r="E8" s="72"/>
      <c r="F8" s="52"/>
      <c r="G8" s="52"/>
      <c r="H8" s="52"/>
    </row>
    <row r="9" spans="1:9" ht="21" customHeight="1" x14ac:dyDescent="0.3">
      <c r="A9" s="43" t="s">
        <v>21</v>
      </c>
      <c r="E9" s="33" t="s">
        <v>16</v>
      </c>
      <c r="H9" s="33" t="s">
        <v>16</v>
      </c>
    </row>
    <row r="10" spans="1:9" ht="9.6" customHeight="1" x14ac:dyDescent="0.3"/>
    <row r="11" spans="1:9" s="18" customFormat="1" ht="18" customHeight="1" x14ac:dyDescent="0.3">
      <c r="A11" s="75" t="s">
        <v>0</v>
      </c>
      <c r="B11" s="102" t="s">
        <v>10</v>
      </c>
      <c r="C11" s="103"/>
      <c r="D11" s="103"/>
      <c r="E11" s="103"/>
      <c r="F11" s="103"/>
      <c r="G11" s="103"/>
      <c r="H11" s="104"/>
      <c r="I11" s="99" t="s">
        <v>101</v>
      </c>
    </row>
    <row r="12" spans="1:9" s="18" customFormat="1" ht="18" customHeight="1" x14ac:dyDescent="0.3">
      <c r="A12" s="75"/>
      <c r="B12" s="19" t="s">
        <v>1</v>
      </c>
      <c r="C12" s="77" t="s">
        <v>85</v>
      </c>
      <c r="D12" s="77"/>
      <c r="E12" s="77"/>
      <c r="F12" s="77" t="s">
        <v>90</v>
      </c>
      <c r="G12" s="77"/>
      <c r="H12" s="77"/>
      <c r="I12" s="100"/>
    </row>
    <row r="13" spans="1:9" s="18" customFormat="1" ht="31.8" customHeight="1" x14ac:dyDescent="0.3">
      <c r="A13" s="75"/>
      <c r="B13" s="19" t="s">
        <v>62</v>
      </c>
      <c r="C13" s="19" t="s">
        <v>63</v>
      </c>
      <c r="D13" s="19" t="s">
        <v>64</v>
      </c>
      <c r="E13" s="53" t="s">
        <v>65</v>
      </c>
      <c r="F13" s="19" t="s">
        <v>102</v>
      </c>
      <c r="G13" s="19" t="s">
        <v>103</v>
      </c>
      <c r="H13" s="53" t="s">
        <v>104</v>
      </c>
      <c r="I13" s="101"/>
    </row>
    <row r="14" spans="1:9" s="1" customFormat="1" ht="13.8" x14ac:dyDescent="0.3">
      <c r="A14" s="50" t="s">
        <v>26</v>
      </c>
      <c r="B14" s="7">
        <f>B25+B15+B18+B22</f>
        <v>0</v>
      </c>
      <c r="C14" s="7">
        <f>C25+C15+C18+C22</f>
        <v>0</v>
      </c>
      <c r="D14" s="7">
        <f>D25+D15+D18+D22</f>
        <v>0</v>
      </c>
      <c r="E14" s="7">
        <f>E25+E15+E18+E22</f>
        <v>0</v>
      </c>
      <c r="F14" s="7">
        <f>F25+F15+F18+F22</f>
        <v>0</v>
      </c>
      <c r="G14" s="7">
        <f>G25+G15+G18+G22</f>
        <v>0</v>
      </c>
      <c r="H14" s="7">
        <f>H25+H15+H18+H22</f>
        <v>0</v>
      </c>
      <c r="I14" s="7">
        <f>I25+I15+I18+I22</f>
        <v>0</v>
      </c>
    </row>
    <row r="15" spans="1:9" s="2" customFormat="1" ht="19.2" customHeight="1" x14ac:dyDescent="0.3">
      <c r="A15" s="25" t="s">
        <v>6</v>
      </c>
      <c r="B15" s="12">
        <f>SUM(B16:B27)</f>
        <v>0</v>
      </c>
      <c r="C15" s="12">
        <f>SUM(C16:C27)</f>
        <v>0</v>
      </c>
      <c r="D15" s="12">
        <f>SUM(D16:D27)</f>
        <v>0</v>
      </c>
      <c r="E15" s="12">
        <f>SUM(E16:E27)</f>
        <v>0</v>
      </c>
      <c r="F15" s="12">
        <f>SUM(F16:F27)</f>
        <v>0</v>
      </c>
      <c r="G15" s="12">
        <f>SUM(G16:G27)</f>
        <v>0</v>
      </c>
      <c r="H15" s="12">
        <f>SUM(H16:H27)</f>
        <v>0</v>
      </c>
      <c r="I15" s="12">
        <f>SUM(I16:I27)</f>
        <v>0</v>
      </c>
    </row>
    <row r="16" spans="1:9" s="2" customFormat="1" ht="20.399999999999999" customHeight="1" x14ac:dyDescent="0.3">
      <c r="A16" s="14" t="s">
        <v>27</v>
      </c>
      <c r="B16" s="6"/>
      <c r="C16" s="39"/>
      <c r="D16" s="39"/>
      <c r="E16" s="39"/>
      <c r="F16" s="39"/>
      <c r="G16" s="39"/>
      <c r="H16" s="39"/>
      <c r="I16" s="39"/>
    </row>
    <row r="17" spans="1:9" s="1" customFormat="1" ht="19.2" customHeight="1" x14ac:dyDescent="0.3">
      <c r="A17" s="11"/>
      <c r="B17" s="3"/>
      <c r="C17" s="40"/>
      <c r="D17" s="40"/>
      <c r="E17" s="40"/>
      <c r="F17" s="40"/>
      <c r="G17" s="40"/>
      <c r="H17" s="40"/>
      <c r="I17" s="40"/>
    </row>
    <row r="18" spans="1:9" s="2" customFormat="1" ht="19.2" customHeight="1" x14ac:dyDescent="0.3">
      <c r="A18" s="26" t="s">
        <v>7</v>
      </c>
      <c r="B18" s="12">
        <f>SUM(B19:B27)</f>
        <v>0</v>
      </c>
      <c r="C18" s="12">
        <f>SUM(C19:C27)</f>
        <v>0</v>
      </c>
      <c r="D18" s="12">
        <f>SUM(D19:D27)</f>
        <v>0</v>
      </c>
      <c r="E18" s="12">
        <f>SUM(E19:E27)</f>
        <v>0</v>
      </c>
      <c r="F18" s="12">
        <f>SUM(F19:F27)</f>
        <v>0</v>
      </c>
      <c r="G18" s="12">
        <f>SUM(G19:G27)</f>
        <v>0</v>
      </c>
      <c r="H18" s="12">
        <f>SUM(H19:H27)</f>
        <v>0</v>
      </c>
      <c r="I18" s="12">
        <f>SUM(I19:I27)</f>
        <v>0</v>
      </c>
    </row>
    <row r="19" spans="1:9" s="1" customFormat="1" ht="14.4" x14ac:dyDescent="0.3">
      <c r="A19" s="14" t="s">
        <v>28</v>
      </c>
      <c r="B19" s="3"/>
      <c r="C19" s="40"/>
      <c r="D19" s="40"/>
      <c r="E19" s="40"/>
      <c r="F19" s="40"/>
      <c r="G19" s="40"/>
      <c r="H19" s="40"/>
      <c r="I19" s="40"/>
    </row>
    <row r="20" spans="1:9" s="1" customFormat="1" ht="14.4" x14ac:dyDescent="0.3">
      <c r="A20" s="14"/>
      <c r="B20" s="3"/>
      <c r="C20" s="40"/>
      <c r="D20" s="40"/>
      <c r="E20" s="40"/>
      <c r="F20" s="40"/>
      <c r="G20" s="40"/>
      <c r="H20" s="40"/>
      <c r="I20" s="40"/>
    </row>
    <row r="21" spans="1:9" s="1" customFormat="1" ht="19.2" customHeight="1" x14ac:dyDescent="0.3">
      <c r="A21" s="11"/>
      <c r="B21" s="3"/>
      <c r="C21" s="40"/>
      <c r="D21" s="40"/>
      <c r="E21" s="40"/>
      <c r="F21" s="40"/>
      <c r="G21" s="40"/>
      <c r="H21" s="40"/>
      <c r="I21" s="40"/>
    </row>
    <row r="22" spans="1:9" s="2" customFormat="1" ht="19.2" customHeight="1" x14ac:dyDescent="0.3">
      <c r="A22" s="26" t="s">
        <v>13</v>
      </c>
      <c r="B22" s="12">
        <f>SUM(B23:B23)</f>
        <v>0</v>
      </c>
      <c r="C22" s="12">
        <f>SUM(C23:C23)</f>
        <v>0</v>
      </c>
      <c r="D22" s="12">
        <f t="shared" ref="D22:I22" si="0">SUM(D23:D23)</f>
        <v>0</v>
      </c>
      <c r="E22" s="12">
        <f t="shared" si="0"/>
        <v>0</v>
      </c>
      <c r="F22" s="12">
        <f>SUM(F23:F23)</f>
        <v>0</v>
      </c>
      <c r="G22" s="12">
        <f t="shared" si="0"/>
        <v>0</v>
      </c>
      <c r="H22" s="12">
        <f t="shared" si="0"/>
        <v>0</v>
      </c>
      <c r="I22" s="12">
        <f t="shared" si="0"/>
        <v>0</v>
      </c>
    </row>
    <row r="23" spans="1:9" s="1" customFormat="1" ht="19.2" customHeight="1" x14ac:dyDescent="0.3">
      <c r="A23" s="14" t="s">
        <v>29</v>
      </c>
      <c r="B23" s="3"/>
      <c r="C23" s="40"/>
      <c r="D23" s="40"/>
      <c r="E23" s="40"/>
      <c r="F23" s="40"/>
      <c r="G23" s="40"/>
      <c r="H23" s="40"/>
      <c r="I23" s="40"/>
    </row>
    <row r="24" spans="1:9" s="1" customFormat="1" ht="19.2" customHeight="1" x14ac:dyDescent="0.3">
      <c r="A24" s="14"/>
      <c r="B24" s="3"/>
      <c r="C24" s="40"/>
      <c r="D24" s="40"/>
      <c r="E24" s="40"/>
      <c r="F24" s="40"/>
      <c r="G24" s="40"/>
      <c r="H24" s="40"/>
      <c r="I24" s="40"/>
    </row>
    <row r="25" spans="1:9" s="2" customFormat="1" ht="19.2" customHeight="1" x14ac:dyDescent="0.3">
      <c r="A25" s="25" t="s">
        <v>30</v>
      </c>
      <c r="B25" s="12">
        <f>SUM(B17:B17)</f>
        <v>0</v>
      </c>
      <c r="C25" s="12">
        <f>SUM(C17:C17)</f>
        <v>0</v>
      </c>
      <c r="D25" s="12">
        <f t="shared" ref="D25:I25" si="1">SUM(D17:D17)</f>
        <v>0</v>
      </c>
      <c r="E25" s="12">
        <f t="shared" si="1"/>
        <v>0</v>
      </c>
      <c r="F25" s="12">
        <f>SUM(F17:F17)</f>
        <v>0</v>
      </c>
      <c r="G25" s="12">
        <f t="shared" ref="G25:H25" si="2">SUM(G17:G17)</f>
        <v>0</v>
      </c>
      <c r="H25" s="12">
        <f t="shared" si="2"/>
        <v>0</v>
      </c>
      <c r="I25" s="12">
        <f t="shared" si="1"/>
        <v>0</v>
      </c>
    </row>
    <row r="26" spans="1:9" s="1" customFormat="1" ht="21" customHeight="1" x14ac:dyDescent="0.3">
      <c r="A26" s="11" t="s">
        <v>31</v>
      </c>
      <c r="B26" s="3"/>
      <c r="C26" s="40"/>
      <c r="D26" s="40"/>
      <c r="E26" s="40"/>
      <c r="F26" s="40"/>
      <c r="G26" s="40"/>
      <c r="H26" s="40"/>
      <c r="I26" s="40"/>
    </row>
    <row r="27" spans="1:9" s="1" customFormat="1" ht="21" customHeight="1" x14ac:dyDescent="0.3">
      <c r="A27" s="11"/>
      <c r="B27" s="3"/>
      <c r="C27" s="40"/>
      <c r="D27" s="40"/>
      <c r="E27" s="40"/>
      <c r="F27" s="40"/>
      <c r="G27" s="40"/>
      <c r="H27" s="40"/>
      <c r="I27" s="40"/>
    </row>
  </sheetData>
  <mergeCells count="6">
    <mergeCell ref="A8:E8"/>
    <mergeCell ref="A11:A13"/>
    <mergeCell ref="C12:E12"/>
    <mergeCell ref="I11:I13"/>
    <mergeCell ref="F12:H12"/>
    <mergeCell ref="B11:H11"/>
  </mergeCells>
  <pageMargins left="0.25" right="0.21" top="0.21" bottom="0.41" header="0.17" footer="0.21"/>
  <pageSetup paperSize="9" fitToHeight="0" orientation="landscape" r:id="rId1"/>
  <headerFooter>
    <oddFooter>&amp;CPage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5146-8EC7-45AD-85D5-6665608C0F20}">
  <sheetPr>
    <tabColor rgb="FF00B0F0"/>
    <pageSetUpPr fitToPage="1"/>
  </sheetPr>
  <dimension ref="A1:Y35"/>
  <sheetViews>
    <sheetView tabSelected="1" zoomScale="80" zoomScaleNormal="80" workbookViewId="0">
      <selection activeCell="L2" sqref="L2"/>
    </sheetView>
  </sheetViews>
  <sheetFormatPr baseColWidth="10" defaultRowHeight="13.8" x14ac:dyDescent="0.3"/>
  <cols>
    <col min="1" max="1" width="47.109375" style="1" customWidth="1"/>
    <col min="2" max="2" width="8.77734375" style="4" customWidth="1"/>
    <col min="3" max="3" width="8.77734375" style="4" bestFit="1" customWidth="1"/>
    <col min="4" max="4" width="10.5546875" style="4" customWidth="1"/>
    <col min="5" max="5" width="6.33203125" style="4" bestFit="1" customWidth="1"/>
    <col min="6" max="6" width="8.77734375" style="4" bestFit="1" customWidth="1"/>
    <col min="7" max="7" width="8.88671875" style="4" bestFit="1" customWidth="1"/>
    <col min="8" max="9" width="8.77734375" style="4" bestFit="1" customWidth="1"/>
    <col min="10" max="10" width="10" style="4" customWidth="1"/>
    <col min="11" max="11" width="6.33203125" style="4" bestFit="1" customWidth="1"/>
    <col min="12" max="12" width="8.77734375" style="4" bestFit="1" customWidth="1"/>
    <col min="13" max="13" width="8.88671875" style="4" bestFit="1" customWidth="1"/>
    <col min="14" max="15" width="8.77734375" style="4" bestFit="1" customWidth="1"/>
    <col min="16" max="16" width="10" style="4" customWidth="1"/>
    <col min="17" max="17" width="17.21875" style="4" customWidth="1"/>
    <col min="18" max="18" width="25.5546875" style="1" customWidth="1"/>
    <col min="19" max="266" width="11.5546875" style="1"/>
    <col min="267" max="267" width="28.33203125" style="1" customWidth="1"/>
    <col min="268" max="268" width="13" style="1" customWidth="1"/>
    <col min="269" max="269" width="11.5546875" style="1"/>
    <col min="270" max="270" width="15.88671875" style="1" customWidth="1"/>
    <col min="271" max="271" width="19.109375" style="1" customWidth="1"/>
    <col min="272" max="272" width="19.5546875" style="1" customWidth="1"/>
    <col min="273" max="273" width="16.6640625" style="1" customWidth="1"/>
    <col min="274" max="522" width="11.5546875" style="1"/>
    <col min="523" max="523" width="28.33203125" style="1" customWidth="1"/>
    <col min="524" max="524" width="13" style="1" customWidth="1"/>
    <col min="525" max="525" width="11.5546875" style="1"/>
    <col min="526" max="526" width="15.88671875" style="1" customWidth="1"/>
    <col min="527" max="527" width="19.109375" style="1" customWidth="1"/>
    <col min="528" max="528" width="19.5546875" style="1" customWidth="1"/>
    <col min="529" max="529" width="16.6640625" style="1" customWidth="1"/>
    <col min="530" max="778" width="11.5546875" style="1"/>
    <col min="779" max="779" width="28.33203125" style="1" customWidth="1"/>
    <col min="780" max="780" width="13" style="1" customWidth="1"/>
    <col min="781" max="781" width="11.5546875" style="1"/>
    <col min="782" max="782" width="15.88671875" style="1" customWidth="1"/>
    <col min="783" max="783" width="19.109375" style="1" customWidth="1"/>
    <col min="784" max="784" width="19.5546875" style="1" customWidth="1"/>
    <col min="785" max="785" width="16.6640625" style="1" customWidth="1"/>
    <col min="786" max="1034" width="11.5546875" style="1"/>
    <col min="1035" max="1035" width="28.33203125" style="1" customWidth="1"/>
    <col min="1036" max="1036" width="13" style="1" customWidth="1"/>
    <col min="1037" max="1037" width="11.5546875" style="1"/>
    <col min="1038" max="1038" width="15.88671875" style="1" customWidth="1"/>
    <col min="1039" max="1039" width="19.109375" style="1" customWidth="1"/>
    <col min="1040" max="1040" width="19.5546875" style="1" customWidth="1"/>
    <col min="1041" max="1041" width="16.6640625" style="1" customWidth="1"/>
    <col min="1042" max="1290" width="11.5546875" style="1"/>
    <col min="1291" max="1291" width="28.33203125" style="1" customWidth="1"/>
    <col min="1292" max="1292" width="13" style="1" customWidth="1"/>
    <col min="1293" max="1293" width="11.5546875" style="1"/>
    <col min="1294" max="1294" width="15.88671875" style="1" customWidth="1"/>
    <col min="1295" max="1295" width="19.109375" style="1" customWidth="1"/>
    <col min="1296" max="1296" width="19.5546875" style="1" customWidth="1"/>
    <col min="1297" max="1297" width="16.6640625" style="1" customWidth="1"/>
    <col min="1298" max="1546" width="11.5546875" style="1"/>
    <col min="1547" max="1547" width="28.33203125" style="1" customWidth="1"/>
    <col min="1548" max="1548" width="13" style="1" customWidth="1"/>
    <col min="1549" max="1549" width="11.5546875" style="1"/>
    <col min="1550" max="1550" width="15.88671875" style="1" customWidth="1"/>
    <col min="1551" max="1551" width="19.109375" style="1" customWidth="1"/>
    <col min="1552" max="1552" width="19.5546875" style="1" customWidth="1"/>
    <col min="1553" max="1553" width="16.6640625" style="1" customWidth="1"/>
    <col min="1554" max="1802" width="11.5546875" style="1"/>
    <col min="1803" max="1803" width="28.33203125" style="1" customWidth="1"/>
    <col min="1804" max="1804" width="13" style="1" customWidth="1"/>
    <col min="1805" max="1805" width="11.5546875" style="1"/>
    <col min="1806" max="1806" width="15.88671875" style="1" customWidth="1"/>
    <col min="1807" max="1807" width="19.109375" style="1" customWidth="1"/>
    <col min="1808" max="1808" width="19.5546875" style="1" customWidth="1"/>
    <col min="1809" max="1809" width="16.6640625" style="1" customWidth="1"/>
    <col min="1810" max="2058" width="11.5546875" style="1"/>
    <col min="2059" max="2059" width="28.33203125" style="1" customWidth="1"/>
    <col min="2060" max="2060" width="13" style="1" customWidth="1"/>
    <col min="2061" max="2061" width="11.5546875" style="1"/>
    <col min="2062" max="2062" width="15.88671875" style="1" customWidth="1"/>
    <col min="2063" max="2063" width="19.109375" style="1" customWidth="1"/>
    <col min="2064" max="2064" width="19.5546875" style="1" customWidth="1"/>
    <col min="2065" max="2065" width="16.6640625" style="1" customWidth="1"/>
    <col min="2066" max="2314" width="11.5546875" style="1"/>
    <col min="2315" max="2315" width="28.33203125" style="1" customWidth="1"/>
    <col min="2316" max="2316" width="13" style="1" customWidth="1"/>
    <col min="2317" max="2317" width="11.5546875" style="1"/>
    <col min="2318" max="2318" width="15.88671875" style="1" customWidth="1"/>
    <col min="2319" max="2319" width="19.109375" style="1" customWidth="1"/>
    <col min="2320" max="2320" width="19.5546875" style="1" customWidth="1"/>
    <col min="2321" max="2321" width="16.6640625" style="1" customWidth="1"/>
    <col min="2322" max="2570" width="11.5546875" style="1"/>
    <col min="2571" max="2571" width="28.33203125" style="1" customWidth="1"/>
    <col min="2572" max="2572" width="13" style="1" customWidth="1"/>
    <col min="2573" max="2573" width="11.5546875" style="1"/>
    <col min="2574" max="2574" width="15.88671875" style="1" customWidth="1"/>
    <col min="2575" max="2575" width="19.109375" style="1" customWidth="1"/>
    <col min="2576" max="2576" width="19.5546875" style="1" customWidth="1"/>
    <col min="2577" max="2577" width="16.6640625" style="1" customWidth="1"/>
    <col min="2578" max="2826" width="11.5546875" style="1"/>
    <col min="2827" max="2827" width="28.33203125" style="1" customWidth="1"/>
    <col min="2828" max="2828" width="13" style="1" customWidth="1"/>
    <col min="2829" max="2829" width="11.5546875" style="1"/>
    <col min="2830" max="2830" width="15.88671875" style="1" customWidth="1"/>
    <col min="2831" max="2831" width="19.109375" style="1" customWidth="1"/>
    <col min="2832" max="2832" width="19.5546875" style="1" customWidth="1"/>
    <col min="2833" max="2833" width="16.6640625" style="1" customWidth="1"/>
    <col min="2834" max="3082" width="11.5546875" style="1"/>
    <col min="3083" max="3083" width="28.33203125" style="1" customWidth="1"/>
    <col min="3084" max="3084" width="13" style="1" customWidth="1"/>
    <col min="3085" max="3085" width="11.5546875" style="1"/>
    <col min="3086" max="3086" width="15.88671875" style="1" customWidth="1"/>
    <col min="3087" max="3087" width="19.109375" style="1" customWidth="1"/>
    <col min="3088" max="3088" width="19.5546875" style="1" customWidth="1"/>
    <col min="3089" max="3089" width="16.6640625" style="1" customWidth="1"/>
    <col min="3090" max="3338" width="11.5546875" style="1"/>
    <col min="3339" max="3339" width="28.33203125" style="1" customWidth="1"/>
    <col min="3340" max="3340" width="13" style="1" customWidth="1"/>
    <col min="3341" max="3341" width="11.5546875" style="1"/>
    <col min="3342" max="3342" width="15.88671875" style="1" customWidth="1"/>
    <col min="3343" max="3343" width="19.109375" style="1" customWidth="1"/>
    <col min="3344" max="3344" width="19.5546875" style="1" customWidth="1"/>
    <col min="3345" max="3345" width="16.6640625" style="1" customWidth="1"/>
    <col min="3346" max="3594" width="11.5546875" style="1"/>
    <col min="3595" max="3595" width="28.33203125" style="1" customWidth="1"/>
    <col min="3596" max="3596" width="13" style="1" customWidth="1"/>
    <col min="3597" max="3597" width="11.5546875" style="1"/>
    <col min="3598" max="3598" width="15.88671875" style="1" customWidth="1"/>
    <col min="3599" max="3599" width="19.109375" style="1" customWidth="1"/>
    <col min="3600" max="3600" width="19.5546875" style="1" customWidth="1"/>
    <col min="3601" max="3601" width="16.6640625" style="1" customWidth="1"/>
    <col min="3602" max="3850" width="11.5546875" style="1"/>
    <col min="3851" max="3851" width="28.33203125" style="1" customWidth="1"/>
    <col min="3852" max="3852" width="13" style="1" customWidth="1"/>
    <col min="3853" max="3853" width="11.5546875" style="1"/>
    <col min="3854" max="3854" width="15.88671875" style="1" customWidth="1"/>
    <col min="3855" max="3855" width="19.109375" style="1" customWidth="1"/>
    <col min="3856" max="3856" width="19.5546875" style="1" customWidth="1"/>
    <col min="3857" max="3857" width="16.6640625" style="1" customWidth="1"/>
    <col min="3858" max="4106" width="11.5546875" style="1"/>
    <col min="4107" max="4107" width="28.33203125" style="1" customWidth="1"/>
    <col min="4108" max="4108" width="13" style="1" customWidth="1"/>
    <col min="4109" max="4109" width="11.5546875" style="1"/>
    <col min="4110" max="4110" width="15.88671875" style="1" customWidth="1"/>
    <col min="4111" max="4111" width="19.109375" style="1" customWidth="1"/>
    <col min="4112" max="4112" width="19.5546875" style="1" customWidth="1"/>
    <col min="4113" max="4113" width="16.6640625" style="1" customWidth="1"/>
    <col min="4114" max="4362" width="11.5546875" style="1"/>
    <col min="4363" max="4363" width="28.33203125" style="1" customWidth="1"/>
    <col min="4364" max="4364" width="13" style="1" customWidth="1"/>
    <col min="4365" max="4365" width="11.5546875" style="1"/>
    <col min="4366" max="4366" width="15.88671875" style="1" customWidth="1"/>
    <col min="4367" max="4367" width="19.109375" style="1" customWidth="1"/>
    <col min="4368" max="4368" width="19.5546875" style="1" customWidth="1"/>
    <col min="4369" max="4369" width="16.6640625" style="1" customWidth="1"/>
    <col min="4370" max="4618" width="11.5546875" style="1"/>
    <col min="4619" max="4619" width="28.33203125" style="1" customWidth="1"/>
    <col min="4620" max="4620" width="13" style="1" customWidth="1"/>
    <col min="4621" max="4621" width="11.5546875" style="1"/>
    <col min="4622" max="4622" width="15.88671875" style="1" customWidth="1"/>
    <col min="4623" max="4623" width="19.109375" style="1" customWidth="1"/>
    <col min="4624" max="4624" width="19.5546875" style="1" customWidth="1"/>
    <col min="4625" max="4625" width="16.6640625" style="1" customWidth="1"/>
    <col min="4626" max="4874" width="11.5546875" style="1"/>
    <col min="4875" max="4875" width="28.33203125" style="1" customWidth="1"/>
    <col min="4876" max="4876" width="13" style="1" customWidth="1"/>
    <col min="4877" max="4877" width="11.5546875" style="1"/>
    <col min="4878" max="4878" width="15.88671875" style="1" customWidth="1"/>
    <col min="4879" max="4879" width="19.109375" style="1" customWidth="1"/>
    <col min="4880" max="4880" width="19.5546875" style="1" customWidth="1"/>
    <col min="4881" max="4881" width="16.6640625" style="1" customWidth="1"/>
    <col min="4882" max="5130" width="11.5546875" style="1"/>
    <col min="5131" max="5131" width="28.33203125" style="1" customWidth="1"/>
    <col min="5132" max="5132" width="13" style="1" customWidth="1"/>
    <col min="5133" max="5133" width="11.5546875" style="1"/>
    <col min="5134" max="5134" width="15.88671875" style="1" customWidth="1"/>
    <col min="5135" max="5135" width="19.109375" style="1" customWidth="1"/>
    <col min="5136" max="5136" width="19.5546875" style="1" customWidth="1"/>
    <col min="5137" max="5137" width="16.6640625" style="1" customWidth="1"/>
    <col min="5138" max="5386" width="11.5546875" style="1"/>
    <col min="5387" max="5387" width="28.33203125" style="1" customWidth="1"/>
    <col min="5388" max="5388" width="13" style="1" customWidth="1"/>
    <col min="5389" max="5389" width="11.5546875" style="1"/>
    <col min="5390" max="5390" width="15.88671875" style="1" customWidth="1"/>
    <col min="5391" max="5391" width="19.109375" style="1" customWidth="1"/>
    <col min="5392" max="5392" width="19.5546875" style="1" customWidth="1"/>
    <col min="5393" max="5393" width="16.6640625" style="1" customWidth="1"/>
    <col min="5394" max="5642" width="11.5546875" style="1"/>
    <col min="5643" max="5643" width="28.33203125" style="1" customWidth="1"/>
    <col min="5644" max="5644" width="13" style="1" customWidth="1"/>
    <col min="5645" max="5645" width="11.5546875" style="1"/>
    <col min="5646" max="5646" width="15.88671875" style="1" customWidth="1"/>
    <col min="5647" max="5647" width="19.109375" style="1" customWidth="1"/>
    <col min="5648" max="5648" width="19.5546875" style="1" customWidth="1"/>
    <col min="5649" max="5649" width="16.6640625" style="1" customWidth="1"/>
    <col min="5650" max="5898" width="11.5546875" style="1"/>
    <col min="5899" max="5899" width="28.33203125" style="1" customWidth="1"/>
    <col min="5900" max="5900" width="13" style="1" customWidth="1"/>
    <col min="5901" max="5901" width="11.5546875" style="1"/>
    <col min="5902" max="5902" width="15.88671875" style="1" customWidth="1"/>
    <col min="5903" max="5903" width="19.109375" style="1" customWidth="1"/>
    <col min="5904" max="5904" width="19.5546875" style="1" customWidth="1"/>
    <col min="5905" max="5905" width="16.6640625" style="1" customWidth="1"/>
    <col min="5906" max="6154" width="11.5546875" style="1"/>
    <col min="6155" max="6155" width="28.33203125" style="1" customWidth="1"/>
    <col min="6156" max="6156" width="13" style="1" customWidth="1"/>
    <col min="6157" max="6157" width="11.5546875" style="1"/>
    <col min="6158" max="6158" width="15.88671875" style="1" customWidth="1"/>
    <col min="6159" max="6159" width="19.109375" style="1" customWidth="1"/>
    <col min="6160" max="6160" width="19.5546875" style="1" customWidth="1"/>
    <col min="6161" max="6161" width="16.6640625" style="1" customWidth="1"/>
    <col min="6162" max="6410" width="11.5546875" style="1"/>
    <col min="6411" max="6411" width="28.33203125" style="1" customWidth="1"/>
    <col min="6412" max="6412" width="13" style="1" customWidth="1"/>
    <col min="6413" max="6413" width="11.5546875" style="1"/>
    <col min="6414" max="6414" width="15.88671875" style="1" customWidth="1"/>
    <col min="6415" max="6415" width="19.109375" style="1" customWidth="1"/>
    <col min="6416" max="6416" width="19.5546875" style="1" customWidth="1"/>
    <col min="6417" max="6417" width="16.6640625" style="1" customWidth="1"/>
    <col min="6418" max="6666" width="11.5546875" style="1"/>
    <col min="6667" max="6667" width="28.33203125" style="1" customWidth="1"/>
    <col min="6668" max="6668" width="13" style="1" customWidth="1"/>
    <col min="6669" max="6669" width="11.5546875" style="1"/>
    <col min="6670" max="6670" width="15.88671875" style="1" customWidth="1"/>
    <col min="6671" max="6671" width="19.109375" style="1" customWidth="1"/>
    <col min="6672" max="6672" width="19.5546875" style="1" customWidth="1"/>
    <col min="6673" max="6673" width="16.6640625" style="1" customWidth="1"/>
    <col min="6674" max="6922" width="11.5546875" style="1"/>
    <col min="6923" max="6923" width="28.33203125" style="1" customWidth="1"/>
    <col min="6924" max="6924" width="13" style="1" customWidth="1"/>
    <col min="6925" max="6925" width="11.5546875" style="1"/>
    <col min="6926" max="6926" width="15.88671875" style="1" customWidth="1"/>
    <col min="6927" max="6927" width="19.109375" style="1" customWidth="1"/>
    <col min="6928" max="6928" width="19.5546875" style="1" customWidth="1"/>
    <col min="6929" max="6929" width="16.6640625" style="1" customWidth="1"/>
    <col min="6930" max="7178" width="11.5546875" style="1"/>
    <col min="7179" max="7179" width="28.33203125" style="1" customWidth="1"/>
    <col min="7180" max="7180" width="13" style="1" customWidth="1"/>
    <col min="7181" max="7181" width="11.5546875" style="1"/>
    <col min="7182" max="7182" width="15.88671875" style="1" customWidth="1"/>
    <col min="7183" max="7183" width="19.109375" style="1" customWidth="1"/>
    <col min="7184" max="7184" width="19.5546875" style="1" customWidth="1"/>
    <col min="7185" max="7185" width="16.6640625" style="1" customWidth="1"/>
    <col min="7186" max="7434" width="11.5546875" style="1"/>
    <col min="7435" max="7435" width="28.33203125" style="1" customWidth="1"/>
    <col min="7436" max="7436" width="13" style="1" customWidth="1"/>
    <col min="7437" max="7437" width="11.5546875" style="1"/>
    <col min="7438" max="7438" width="15.88671875" style="1" customWidth="1"/>
    <col min="7439" max="7439" width="19.109375" style="1" customWidth="1"/>
    <col min="7440" max="7440" width="19.5546875" style="1" customWidth="1"/>
    <col min="7441" max="7441" width="16.6640625" style="1" customWidth="1"/>
    <col min="7442" max="7690" width="11.5546875" style="1"/>
    <col min="7691" max="7691" width="28.33203125" style="1" customWidth="1"/>
    <col min="7692" max="7692" width="13" style="1" customWidth="1"/>
    <col min="7693" max="7693" width="11.5546875" style="1"/>
    <col min="7694" max="7694" width="15.88671875" style="1" customWidth="1"/>
    <col min="7695" max="7695" width="19.109375" style="1" customWidth="1"/>
    <col min="7696" max="7696" width="19.5546875" style="1" customWidth="1"/>
    <col min="7697" max="7697" width="16.6640625" style="1" customWidth="1"/>
    <col min="7698" max="7946" width="11.5546875" style="1"/>
    <col min="7947" max="7947" width="28.33203125" style="1" customWidth="1"/>
    <col min="7948" max="7948" width="13" style="1" customWidth="1"/>
    <col min="7949" max="7949" width="11.5546875" style="1"/>
    <col min="7950" max="7950" width="15.88671875" style="1" customWidth="1"/>
    <col min="7951" max="7951" width="19.109375" style="1" customWidth="1"/>
    <col min="7952" max="7952" width="19.5546875" style="1" customWidth="1"/>
    <col min="7953" max="7953" width="16.6640625" style="1" customWidth="1"/>
    <col min="7954" max="8202" width="11.5546875" style="1"/>
    <col min="8203" max="8203" width="28.33203125" style="1" customWidth="1"/>
    <col min="8204" max="8204" width="13" style="1" customWidth="1"/>
    <col min="8205" max="8205" width="11.5546875" style="1"/>
    <col min="8206" max="8206" width="15.88671875" style="1" customWidth="1"/>
    <col min="8207" max="8207" width="19.109375" style="1" customWidth="1"/>
    <col min="8208" max="8208" width="19.5546875" style="1" customWidth="1"/>
    <col min="8209" max="8209" width="16.6640625" style="1" customWidth="1"/>
    <col min="8210" max="8458" width="11.5546875" style="1"/>
    <col min="8459" max="8459" width="28.33203125" style="1" customWidth="1"/>
    <col min="8460" max="8460" width="13" style="1" customWidth="1"/>
    <col min="8461" max="8461" width="11.5546875" style="1"/>
    <col min="8462" max="8462" width="15.88671875" style="1" customWidth="1"/>
    <col min="8463" max="8463" width="19.109375" style="1" customWidth="1"/>
    <col min="8464" max="8464" width="19.5546875" style="1" customWidth="1"/>
    <col min="8465" max="8465" width="16.6640625" style="1" customWidth="1"/>
    <col min="8466" max="8714" width="11.5546875" style="1"/>
    <col min="8715" max="8715" width="28.33203125" style="1" customWidth="1"/>
    <col min="8716" max="8716" width="13" style="1" customWidth="1"/>
    <col min="8717" max="8717" width="11.5546875" style="1"/>
    <col min="8718" max="8718" width="15.88671875" style="1" customWidth="1"/>
    <col min="8719" max="8719" width="19.109375" style="1" customWidth="1"/>
    <col min="8720" max="8720" width="19.5546875" style="1" customWidth="1"/>
    <col min="8721" max="8721" width="16.6640625" style="1" customWidth="1"/>
    <col min="8722" max="8970" width="11.5546875" style="1"/>
    <col min="8971" max="8971" width="28.33203125" style="1" customWidth="1"/>
    <col min="8972" max="8972" width="13" style="1" customWidth="1"/>
    <col min="8973" max="8973" width="11.5546875" style="1"/>
    <col min="8974" max="8974" width="15.88671875" style="1" customWidth="1"/>
    <col min="8975" max="8975" width="19.109375" style="1" customWidth="1"/>
    <col min="8976" max="8976" width="19.5546875" style="1" customWidth="1"/>
    <col min="8977" max="8977" width="16.6640625" style="1" customWidth="1"/>
    <col min="8978" max="9226" width="11.5546875" style="1"/>
    <col min="9227" max="9227" width="28.33203125" style="1" customWidth="1"/>
    <col min="9228" max="9228" width="13" style="1" customWidth="1"/>
    <col min="9229" max="9229" width="11.5546875" style="1"/>
    <col min="9230" max="9230" width="15.88671875" style="1" customWidth="1"/>
    <col min="9231" max="9231" width="19.109375" style="1" customWidth="1"/>
    <col min="9232" max="9232" width="19.5546875" style="1" customWidth="1"/>
    <col min="9233" max="9233" width="16.6640625" style="1" customWidth="1"/>
    <col min="9234" max="9482" width="11.5546875" style="1"/>
    <col min="9483" max="9483" width="28.33203125" style="1" customWidth="1"/>
    <col min="9484" max="9484" width="13" style="1" customWidth="1"/>
    <col min="9485" max="9485" width="11.5546875" style="1"/>
    <col min="9486" max="9486" width="15.88671875" style="1" customWidth="1"/>
    <col min="9487" max="9487" width="19.109375" style="1" customWidth="1"/>
    <col min="9488" max="9488" width="19.5546875" style="1" customWidth="1"/>
    <col min="9489" max="9489" width="16.6640625" style="1" customWidth="1"/>
    <col min="9490" max="9738" width="11.5546875" style="1"/>
    <col min="9739" max="9739" width="28.33203125" style="1" customWidth="1"/>
    <col min="9740" max="9740" width="13" style="1" customWidth="1"/>
    <col min="9741" max="9741" width="11.5546875" style="1"/>
    <col min="9742" max="9742" width="15.88671875" style="1" customWidth="1"/>
    <col min="9743" max="9743" width="19.109375" style="1" customWidth="1"/>
    <col min="9744" max="9744" width="19.5546875" style="1" customWidth="1"/>
    <col min="9745" max="9745" width="16.6640625" style="1" customWidth="1"/>
    <col min="9746" max="9994" width="11.5546875" style="1"/>
    <col min="9995" max="9995" width="28.33203125" style="1" customWidth="1"/>
    <col min="9996" max="9996" width="13" style="1" customWidth="1"/>
    <col min="9997" max="9997" width="11.5546875" style="1"/>
    <col min="9998" max="9998" width="15.88671875" style="1" customWidth="1"/>
    <col min="9999" max="9999" width="19.109375" style="1" customWidth="1"/>
    <col min="10000" max="10000" width="19.5546875" style="1" customWidth="1"/>
    <col min="10001" max="10001" width="16.6640625" style="1" customWidth="1"/>
    <col min="10002" max="10250" width="11.5546875" style="1"/>
    <col min="10251" max="10251" width="28.33203125" style="1" customWidth="1"/>
    <col min="10252" max="10252" width="13" style="1" customWidth="1"/>
    <col min="10253" max="10253" width="11.5546875" style="1"/>
    <col min="10254" max="10254" width="15.88671875" style="1" customWidth="1"/>
    <col min="10255" max="10255" width="19.109375" style="1" customWidth="1"/>
    <col min="10256" max="10256" width="19.5546875" style="1" customWidth="1"/>
    <col min="10257" max="10257" width="16.6640625" style="1" customWidth="1"/>
    <col min="10258" max="10506" width="11.5546875" style="1"/>
    <col min="10507" max="10507" width="28.33203125" style="1" customWidth="1"/>
    <col min="10508" max="10508" width="13" style="1" customWidth="1"/>
    <col min="10509" max="10509" width="11.5546875" style="1"/>
    <col min="10510" max="10510" width="15.88671875" style="1" customWidth="1"/>
    <col min="10511" max="10511" width="19.109375" style="1" customWidth="1"/>
    <col min="10512" max="10512" width="19.5546875" style="1" customWidth="1"/>
    <col min="10513" max="10513" width="16.6640625" style="1" customWidth="1"/>
    <col min="10514" max="10762" width="11.5546875" style="1"/>
    <col min="10763" max="10763" width="28.33203125" style="1" customWidth="1"/>
    <col min="10764" max="10764" width="13" style="1" customWidth="1"/>
    <col min="10765" max="10765" width="11.5546875" style="1"/>
    <col min="10766" max="10766" width="15.88671875" style="1" customWidth="1"/>
    <col min="10767" max="10767" width="19.109375" style="1" customWidth="1"/>
    <col min="10768" max="10768" width="19.5546875" style="1" customWidth="1"/>
    <col min="10769" max="10769" width="16.6640625" style="1" customWidth="1"/>
    <col min="10770" max="11018" width="11.5546875" style="1"/>
    <col min="11019" max="11019" width="28.33203125" style="1" customWidth="1"/>
    <col min="11020" max="11020" width="13" style="1" customWidth="1"/>
    <col min="11021" max="11021" width="11.5546875" style="1"/>
    <col min="11022" max="11022" width="15.88671875" style="1" customWidth="1"/>
    <col min="11023" max="11023" width="19.109375" style="1" customWidth="1"/>
    <col min="11024" max="11024" width="19.5546875" style="1" customWidth="1"/>
    <col min="11025" max="11025" width="16.6640625" style="1" customWidth="1"/>
    <col min="11026" max="11274" width="11.5546875" style="1"/>
    <col min="11275" max="11275" width="28.33203125" style="1" customWidth="1"/>
    <col min="11276" max="11276" width="13" style="1" customWidth="1"/>
    <col min="11277" max="11277" width="11.5546875" style="1"/>
    <col min="11278" max="11278" width="15.88671875" style="1" customWidth="1"/>
    <col min="11279" max="11279" width="19.109375" style="1" customWidth="1"/>
    <col min="11280" max="11280" width="19.5546875" style="1" customWidth="1"/>
    <col min="11281" max="11281" width="16.6640625" style="1" customWidth="1"/>
    <col min="11282" max="11530" width="11.5546875" style="1"/>
    <col min="11531" max="11531" width="28.33203125" style="1" customWidth="1"/>
    <col min="11532" max="11532" width="13" style="1" customWidth="1"/>
    <col min="11533" max="11533" width="11.5546875" style="1"/>
    <col min="11534" max="11534" width="15.88671875" style="1" customWidth="1"/>
    <col min="11535" max="11535" width="19.109375" style="1" customWidth="1"/>
    <col min="11536" max="11536" width="19.5546875" style="1" customWidth="1"/>
    <col min="11537" max="11537" width="16.6640625" style="1" customWidth="1"/>
    <col min="11538" max="11786" width="11.5546875" style="1"/>
    <col min="11787" max="11787" width="28.33203125" style="1" customWidth="1"/>
    <col min="11788" max="11788" width="13" style="1" customWidth="1"/>
    <col min="11789" max="11789" width="11.5546875" style="1"/>
    <col min="11790" max="11790" width="15.88671875" style="1" customWidth="1"/>
    <col min="11791" max="11791" width="19.109375" style="1" customWidth="1"/>
    <col min="11792" max="11792" width="19.5546875" style="1" customWidth="1"/>
    <col min="11793" max="11793" width="16.6640625" style="1" customWidth="1"/>
    <col min="11794" max="12042" width="11.5546875" style="1"/>
    <col min="12043" max="12043" width="28.33203125" style="1" customWidth="1"/>
    <col min="12044" max="12044" width="13" style="1" customWidth="1"/>
    <col min="12045" max="12045" width="11.5546875" style="1"/>
    <col min="12046" max="12046" width="15.88671875" style="1" customWidth="1"/>
    <col min="12047" max="12047" width="19.109375" style="1" customWidth="1"/>
    <col min="12048" max="12048" width="19.5546875" style="1" customWidth="1"/>
    <col min="12049" max="12049" width="16.6640625" style="1" customWidth="1"/>
    <col min="12050" max="12298" width="11.5546875" style="1"/>
    <col min="12299" max="12299" width="28.33203125" style="1" customWidth="1"/>
    <col min="12300" max="12300" width="13" style="1" customWidth="1"/>
    <col min="12301" max="12301" width="11.5546875" style="1"/>
    <col min="12302" max="12302" width="15.88671875" style="1" customWidth="1"/>
    <col min="12303" max="12303" width="19.109375" style="1" customWidth="1"/>
    <col min="12304" max="12304" width="19.5546875" style="1" customWidth="1"/>
    <col min="12305" max="12305" width="16.6640625" style="1" customWidth="1"/>
    <col min="12306" max="12554" width="11.5546875" style="1"/>
    <col min="12555" max="12555" width="28.33203125" style="1" customWidth="1"/>
    <col min="12556" max="12556" width="13" style="1" customWidth="1"/>
    <col min="12557" max="12557" width="11.5546875" style="1"/>
    <col min="12558" max="12558" width="15.88671875" style="1" customWidth="1"/>
    <col min="12559" max="12559" width="19.109375" style="1" customWidth="1"/>
    <col min="12560" max="12560" width="19.5546875" style="1" customWidth="1"/>
    <col min="12561" max="12561" width="16.6640625" style="1" customWidth="1"/>
    <col min="12562" max="12810" width="11.5546875" style="1"/>
    <col min="12811" max="12811" width="28.33203125" style="1" customWidth="1"/>
    <col min="12812" max="12812" width="13" style="1" customWidth="1"/>
    <col min="12813" max="12813" width="11.5546875" style="1"/>
    <col min="12814" max="12814" width="15.88671875" style="1" customWidth="1"/>
    <col min="12815" max="12815" width="19.109375" style="1" customWidth="1"/>
    <col min="12816" max="12816" width="19.5546875" style="1" customWidth="1"/>
    <col min="12817" max="12817" width="16.6640625" style="1" customWidth="1"/>
    <col min="12818" max="13066" width="11.5546875" style="1"/>
    <col min="13067" max="13067" width="28.33203125" style="1" customWidth="1"/>
    <col min="13068" max="13068" width="13" style="1" customWidth="1"/>
    <col min="13069" max="13069" width="11.5546875" style="1"/>
    <col min="13070" max="13070" width="15.88671875" style="1" customWidth="1"/>
    <col min="13071" max="13071" width="19.109375" style="1" customWidth="1"/>
    <col min="13072" max="13072" width="19.5546875" style="1" customWidth="1"/>
    <col min="13073" max="13073" width="16.6640625" style="1" customWidth="1"/>
    <col min="13074" max="13322" width="11.5546875" style="1"/>
    <col min="13323" max="13323" width="28.33203125" style="1" customWidth="1"/>
    <col min="13324" max="13324" width="13" style="1" customWidth="1"/>
    <col min="13325" max="13325" width="11.5546875" style="1"/>
    <col min="13326" max="13326" width="15.88671875" style="1" customWidth="1"/>
    <col min="13327" max="13327" width="19.109375" style="1" customWidth="1"/>
    <col min="13328" max="13328" width="19.5546875" style="1" customWidth="1"/>
    <col min="13329" max="13329" width="16.6640625" style="1" customWidth="1"/>
    <col min="13330" max="13578" width="11.5546875" style="1"/>
    <col min="13579" max="13579" width="28.33203125" style="1" customWidth="1"/>
    <col min="13580" max="13580" width="13" style="1" customWidth="1"/>
    <col min="13581" max="13581" width="11.5546875" style="1"/>
    <col min="13582" max="13582" width="15.88671875" style="1" customWidth="1"/>
    <col min="13583" max="13583" width="19.109375" style="1" customWidth="1"/>
    <col min="13584" max="13584" width="19.5546875" style="1" customWidth="1"/>
    <col min="13585" max="13585" width="16.6640625" style="1" customWidth="1"/>
    <col min="13586" max="13834" width="11.5546875" style="1"/>
    <col min="13835" max="13835" width="28.33203125" style="1" customWidth="1"/>
    <col min="13836" max="13836" width="13" style="1" customWidth="1"/>
    <col min="13837" max="13837" width="11.5546875" style="1"/>
    <col min="13838" max="13838" width="15.88671875" style="1" customWidth="1"/>
    <col min="13839" max="13839" width="19.109375" style="1" customWidth="1"/>
    <col min="13840" max="13840" width="19.5546875" style="1" customWidth="1"/>
    <col min="13841" max="13841" width="16.6640625" style="1" customWidth="1"/>
    <col min="13842" max="14090" width="11.5546875" style="1"/>
    <col min="14091" max="14091" width="28.33203125" style="1" customWidth="1"/>
    <col min="14092" max="14092" width="13" style="1" customWidth="1"/>
    <col min="14093" max="14093" width="11.5546875" style="1"/>
    <col min="14094" max="14094" width="15.88671875" style="1" customWidth="1"/>
    <col min="14095" max="14095" width="19.109375" style="1" customWidth="1"/>
    <col min="14096" max="14096" width="19.5546875" style="1" customWidth="1"/>
    <col min="14097" max="14097" width="16.6640625" style="1" customWidth="1"/>
    <col min="14098" max="14346" width="11.5546875" style="1"/>
    <col min="14347" max="14347" width="28.33203125" style="1" customWidth="1"/>
    <col min="14348" max="14348" width="13" style="1" customWidth="1"/>
    <col min="14349" max="14349" width="11.5546875" style="1"/>
    <col min="14350" max="14350" width="15.88671875" style="1" customWidth="1"/>
    <col min="14351" max="14351" width="19.109375" style="1" customWidth="1"/>
    <col min="14352" max="14352" width="19.5546875" style="1" customWidth="1"/>
    <col min="14353" max="14353" width="16.6640625" style="1" customWidth="1"/>
    <col min="14354" max="14602" width="11.5546875" style="1"/>
    <col min="14603" max="14603" width="28.33203125" style="1" customWidth="1"/>
    <col min="14604" max="14604" width="13" style="1" customWidth="1"/>
    <col min="14605" max="14605" width="11.5546875" style="1"/>
    <col min="14606" max="14606" width="15.88671875" style="1" customWidth="1"/>
    <col min="14607" max="14607" width="19.109375" style="1" customWidth="1"/>
    <col min="14608" max="14608" width="19.5546875" style="1" customWidth="1"/>
    <col min="14609" max="14609" width="16.6640625" style="1" customWidth="1"/>
    <col min="14610" max="14858" width="11.5546875" style="1"/>
    <col min="14859" max="14859" width="28.33203125" style="1" customWidth="1"/>
    <col min="14860" max="14860" width="13" style="1" customWidth="1"/>
    <col min="14861" max="14861" width="11.5546875" style="1"/>
    <col min="14862" max="14862" width="15.88671875" style="1" customWidth="1"/>
    <col min="14863" max="14863" width="19.109375" style="1" customWidth="1"/>
    <col min="14864" max="14864" width="19.5546875" style="1" customWidth="1"/>
    <col min="14865" max="14865" width="16.6640625" style="1" customWidth="1"/>
    <col min="14866" max="15114" width="11.5546875" style="1"/>
    <col min="15115" max="15115" width="28.33203125" style="1" customWidth="1"/>
    <col min="15116" max="15116" width="13" style="1" customWidth="1"/>
    <col min="15117" max="15117" width="11.5546875" style="1"/>
    <col min="15118" max="15118" width="15.88671875" style="1" customWidth="1"/>
    <col min="15119" max="15119" width="19.109375" style="1" customWidth="1"/>
    <col min="15120" max="15120" width="19.5546875" style="1" customWidth="1"/>
    <col min="15121" max="15121" width="16.6640625" style="1" customWidth="1"/>
    <col min="15122" max="15370" width="11.5546875" style="1"/>
    <col min="15371" max="15371" width="28.33203125" style="1" customWidth="1"/>
    <col min="15372" max="15372" width="13" style="1" customWidth="1"/>
    <col min="15373" max="15373" width="11.5546875" style="1"/>
    <col min="15374" max="15374" width="15.88671875" style="1" customWidth="1"/>
    <col min="15375" max="15375" width="19.109375" style="1" customWidth="1"/>
    <col min="15376" max="15376" width="19.5546875" style="1" customWidth="1"/>
    <col min="15377" max="15377" width="16.6640625" style="1" customWidth="1"/>
    <col min="15378" max="15626" width="11.5546875" style="1"/>
    <col min="15627" max="15627" width="28.33203125" style="1" customWidth="1"/>
    <col min="15628" max="15628" width="13" style="1" customWidth="1"/>
    <col min="15629" max="15629" width="11.5546875" style="1"/>
    <col min="15630" max="15630" width="15.88671875" style="1" customWidth="1"/>
    <col min="15631" max="15631" width="19.109375" style="1" customWidth="1"/>
    <col min="15632" max="15632" width="19.5546875" style="1" customWidth="1"/>
    <col min="15633" max="15633" width="16.6640625" style="1" customWidth="1"/>
    <col min="15634" max="15882" width="11.5546875" style="1"/>
    <col min="15883" max="15883" width="28.33203125" style="1" customWidth="1"/>
    <col min="15884" max="15884" width="13" style="1" customWidth="1"/>
    <col min="15885" max="15885" width="11.5546875" style="1"/>
    <col min="15886" max="15886" width="15.88671875" style="1" customWidth="1"/>
    <col min="15887" max="15887" width="19.109375" style="1" customWidth="1"/>
    <col min="15888" max="15888" width="19.5546875" style="1" customWidth="1"/>
    <col min="15889" max="15889" width="16.6640625" style="1" customWidth="1"/>
    <col min="15890" max="16138" width="11.5546875" style="1"/>
    <col min="16139" max="16139" width="28.33203125" style="1" customWidth="1"/>
    <col min="16140" max="16140" width="13" style="1" customWidth="1"/>
    <col min="16141" max="16141" width="11.5546875" style="1"/>
    <col min="16142" max="16142" width="15.88671875" style="1" customWidth="1"/>
    <col min="16143" max="16143" width="19.109375" style="1" customWidth="1"/>
    <col min="16144" max="16144" width="19.5546875" style="1" customWidth="1"/>
    <col min="16145" max="16145" width="16.6640625" style="1" customWidth="1"/>
    <col min="16146" max="16384" width="11.5546875" style="1"/>
  </cols>
  <sheetData>
    <row r="1" spans="1:25" x14ac:dyDescent="0.3">
      <c r="G1" s="5" t="s">
        <v>81</v>
      </c>
      <c r="M1" s="5"/>
      <c r="R1" s="4"/>
      <c r="S1" s="4"/>
      <c r="T1" s="4"/>
      <c r="U1" s="4"/>
      <c r="V1" s="4"/>
      <c r="W1" s="4"/>
      <c r="X1" s="4"/>
      <c r="Y1" s="5"/>
    </row>
    <row r="2" spans="1:25" x14ac:dyDescent="0.3">
      <c r="J2" s="9"/>
      <c r="P2" s="9" t="s">
        <v>14</v>
      </c>
      <c r="R2" s="4"/>
      <c r="S2" s="4"/>
      <c r="T2" s="4"/>
      <c r="U2" s="4"/>
      <c r="V2" s="4"/>
      <c r="W2" s="4"/>
      <c r="X2" s="4"/>
      <c r="Y2" s="5"/>
    </row>
    <row r="3" spans="1:25" x14ac:dyDescent="0.3">
      <c r="A3" s="8" t="s">
        <v>2</v>
      </c>
      <c r="R3" s="4"/>
      <c r="S3" s="4"/>
      <c r="T3" s="4"/>
      <c r="U3" s="4"/>
      <c r="V3" s="4"/>
      <c r="W3" s="4"/>
      <c r="X3" s="4"/>
      <c r="Y3" s="5"/>
    </row>
    <row r="4" spans="1:25" x14ac:dyDescent="0.3">
      <c r="A4" s="8" t="s">
        <v>3</v>
      </c>
      <c r="R4" s="4"/>
      <c r="S4" s="4"/>
      <c r="T4" s="4"/>
      <c r="U4" s="4"/>
      <c r="V4" s="4"/>
      <c r="W4" s="4"/>
      <c r="X4" s="4"/>
      <c r="Y4" s="5"/>
    </row>
    <row r="5" spans="1:25" x14ac:dyDescent="0.3">
      <c r="A5" s="8" t="s">
        <v>4</v>
      </c>
      <c r="R5" s="4"/>
      <c r="S5" s="4"/>
      <c r="T5" s="4"/>
      <c r="U5" s="4"/>
      <c r="V5" s="4"/>
      <c r="W5" s="4"/>
      <c r="X5" s="4"/>
      <c r="Y5" s="5"/>
    </row>
    <row r="6" spans="1:25" ht="17.399999999999999" x14ac:dyDescent="0.3">
      <c r="A6" s="8" t="s">
        <v>5</v>
      </c>
      <c r="B6" s="63" t="s">
        <v>77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4"/>
      <c r="S6" s="4"/>
      <c r="T6" s="4"/>
      <c r="U6" s="4"/>
      <c r="V6" s="4"/>
      <c r="W6" s="4"/>
      <c r="X6" s="4"/>
      <c r="Y6" s="5"/>
    </row>
    <row r="7" spans="1:25" ht="19.2" customHeight="1" x14ac:dyDescent="0.3">
      <c r="A7" s="41" t="s">
        <v>59</v>
      </c>
      <c r="B7" s="32"/>
      <c r="E7" s="32"/>
      <c r="F7" s="32"/>
      <c r="G7" s="32"/>
      <c r="H7" s="32"/>
      <c r="I7" s="32"/>
      <c r="J7" s="33"/>
      <c r="K7" s="32"/>
      <c r="L7" s="32"/>
      <c r="M7" s="32"/>
      <c r="N7" s="32"/>
      <c r="O7" s="32"/>
      <c r="P7" s="33" t="s">
        <v>16</v>
      </c>
      <c r="Q7" s="32"/>
    </row>
    <row r="8" spans="1:25" ht="12" customHeight="1" x14ac:dyDescent="0.3"/>
    <row r="9" spans="1:25" s="2" customFormat="1" ht="18" customHeight="1" x14ac:dyDescent="0.3">
      <c r="A9" s="87" t="s">
        <v>0</v>
      </c>
      <c r="B9" s="105" t="s">
        <v>1</v>
      </c>
      <c r="C9" s="106"/>
      <c r="D9" s="107"/>
      <c r="E9" s="60" t="s">
        <v>85</v>
      </c>
      <c r="F9" s="61"/>
      <c r="G9" s="61"/>
      <c r="H9" s="61"/>
      <c r="I9" s="61"/>
      <c r="J9" s="62"/>
      <c r="K9" s="60" t="s">
        <v>90</v>
      </c>
      <c r="L9" s="61"/>
      <c r="M9" s="61"/>
      <c r="N9" s="61"/>
      <c r="O9" s="61"/>
      <c r="P9" s="62"/>
      <c r="Q9" s="84" t="s">
        <v>97</v>
      </c>
      <c r="R9" s="84" t="s">
        <v>17</v>
      </c>
    </row>
    <row r="10" spans="1:25" s="2" customFormat="1" ht="18" customHeight="1" x14ac:dyDescent="0.3">
      <c r="A10" s="91"/>
      <c r="B10" s="108"/>
      <c r="C10" s="109"/>
      <c r="D10" s="110"/>
      <c r="E10" s="57" t="s">
        <v>11</v>
      </c>
      <c r="F10" s="58"/>
      <c r="G10" s="58"/>
      <c r="H10" s="70" t="s">
        <v>12</v>
      </c>
      <c r="I10" s="70"/>
      <c r="J10" s="70"/>
      <c r="K10" s="57" t="s">
        <v>11</v>
      </c>
      <c r="L10" s="58"/>
      <c r="M10" s="58"/>
      <c r="N10" s="70" t="s">
        <v>12</v>
      </c>
      <c r="O10" s="70"/>
      <c r="P10" s="70"/>
      <c r="Q10" s="85"/>
      <c r="R10" s="85"/>
    </row>
    <row r="11" spans="1:25" s="2" customFormat="1" ht="55.2" customHeight="1" x14ac:dyDescent="0.3">
      <c r="A11" s="88"/>
      <c r="B11" s="3" t="s">
        <v>41</v>
      </c>
      <c r="C11" s="3" t="s">
        <v>42</v>
      </c>
      <c r="D11" s="15" t="s">
        <v>43</v>
      </c>
      <c r="E11" s="3" t="s">
        <v>44</v>
      </c>
      <c r="F11" s="3" t="s">
        <v>46</v>
      </c>
      <c r="G11" s="16" t="s">
        <v>45</v>
      </c>
      <c r="H11" s="3" t="s">
        <v>47</v>
      </c>
      <c r="I11" s="3" t="s">
        <v>48</v>
      </c>
      <c r="J11" s="16" t="s">
        <v>49</v>
      </c>
      <c r="K11" s="3" t="s">
        <v>91</v>
      </c>
      <c r="L11" s="3" t="s">
        <v>92</v>
      </c>
      <c r="M11" s="16" t="s">
        <v>95</v>
      </c>
      <c r="N11" s="3" t="s">
        <v>93</v>
      </c>
      <c r="O11" s="3" t="s">
        <v>94</v>
      </c>
      <c r="P11" s="16" t="s">
        <v>96</v>
      </c>
      <c r="Q11" s="86"/>
      <c r="R11" s="86"/>
    </row>
    <row r="12" spans="1:25" x14ac:dyDescent="0.3">
      <c r="A12" s="50" t="s">
        <v>26</v>
      </c>
      <c r="B12" s="7">
        <f t="shared" ref="B12:Q12" si="0">B25+B13+B17+B21</f>
        <v>0</v>
      </c>
      <c r="C12" s="7">
        <f t="shared" si="0"/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7">
        <f t="shared" si="0"/>
        <v>0</v>
      </c>
      <c r="P12" s="7">
        <f t="shared" si="0"/>
        <v>0</v>
      </c>
      <c r="Q12" s="7">
        <f t="shared" si="0"/>
        <v>0</v>
      </c>
      <c r="R12" s="7"/>
    </row>
    <row r="13" spans="1:25" s="2" customFormat="1" ht="19.2" customHeight="1" x14ac:dyDescent="0.3">
      <c r="A13" s="25" t="s">
        <v>6</v>
      </c>
      <c r="B13" s="12">
        <f t="shared" ref="B13:Q13" si="1">SUM(B14:B28)</f>
        <v>0</v>
      </c>
      <c r="C13" s="12">
        <f t="shared" si="1"/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  <c r="I13" s="12">
        <f t="shared" si="1"/>
        <v>0</v>
      </c>
      <c r="J13" s="12">
        <f t="shared" si="1"/>
        <v>0</v>
      </c>
      <c r="K13" s="12">
        <f t="shared" si="1"/>
        <v>0</v>
      </c>
      <c r="L13" s="12">
        <f t="shared" si="1"/>
        <v>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 t="shared" si="1"/>
        <v>0</v>
      </c>
      <c r="Q13" s="12">
        <f t="shared" si="1"/>
        <v>0</v>
      </c>
      <c r="R13" s="12"/>
    </row>
    <row r="14" spans="1:25" s="2" customFormat="1" ht="20.399999999999999" customHeight="1" x14ac:dyDescent="0.3">
      <c r="A14" s="14" t="s">
        <v>27</v>
      </c>
      <c r="B14" s="6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25" s="2" customFormat="1" ht="20.399999999999999" customHeight="1" x14ac:dyDescent="0.3">
      <c r="A15" s="14"/>
      <c r="B15" s="6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25" ht="19.2" customHeight="1" x14ac:dyDescent="0.3">
      <c r="A16" s="11"/>
      <c r="B16" s="3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25" s="2" customFormat="1" ht="19.2" customHeight="1" x14ac:dyDescent="0.3">
      <c r="A17" s="26" t="s">
        <v>7</v>
      </c>
      <c r="B17" s="12">
        <f t="shared" ref="B17:Q17" si="2">SUM(B18:B28)</f>
        <v>0</v>
      </c>
      <c r="C17" s="12">
        <f t="shared" si="2"/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12">
        <f t="shared" si="2"/>
        <v>0</v>
      </c>
      <c r="O17" s="12">
        <f t="shared" si="2"/>
        <v>0</v>
      </c>
      <c r="P17" s="12">
        <f t="shared" si="2"/>
        <v>0</v>
      </c>
      <c r="Q17" s="12">
        <f t="shared" si="2"/>
        <v>0</v>
      </c>
      <c r="R17" s="12"/>
    </row>
    <row r="18" spans="1:25" ht="14.4" x14ac:dyDescent="0.3">
      <c r="A18" s="14" t="s">
        <v>28</v>
      </c>
      <c r="B18" s="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25" ht="14.4" x14ac:dyDescent="0.3">
      <c r="A19" s="14"/>
      <c r="B19" s="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25" ht="19.2" customHeight="1" x14ac:dyDescent="0.3">
      <c r="A20" s="11"/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25" s="2" customFormat="1" ht="19.2" customHeight="1" x14ac:dyDescent="0.3">
      <c r="A21" s="26" t="s">
        <v>13</v>
      </c>
      <c r="B21" s="12">
        <f>SUM(B22:B22)</f>
        <v>0</v>
      </c>
      <c r="C21" s="12">
        <f>SUM(C22:C22)</f>
        <v>0</v>
      </c>
      <c r="D21" s="12">
        <f t="shared" ref="D21:Q21" si="3">SUM(D22:D22)</f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0</v>
      </c>
      <c r="I21" s="12">
        <f t="shared" si="3"/>
        <v>0</v>
      </c>
      <c r="J21" s="12">
        <f t="shared" si="3"/>
        <v>0</v>
      </c>
      <c r="K21" s="12">
        <f t="shared" si="3"/>
        <v>0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 t="shared" si="3"/>
        <v>0</v>
      </c>
      <c r="R21" s="12"/>
    </row>
    <row r="22" spans="1:25" ht="19.2" customHeight="1" x14ac:dyDescent="0.3">
      <c r="A22" s="14" t="s">
        <v>29</v>
      </c>
      <c r="B22" s="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25" ht="19.2" customHeight="1" x14ac:dyDescent="0.3">
      <c r="A23" s="14"/>
      <c r="B23" s="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25" ht="19.2" customHeight="1" x14ac:dyDescent="0.3">
      <c r="A24" s="11"/>
      <c r="B24" s="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25" s="2" customFormat="1" ht="19.2" customHeight="1" x14ac:dyDescent="0.3">
      <c r="A25" s="25" t="s">
        <v>30</v>
      </c>
      <c r="B25" s="12">
        <f>SUM(B16:B16)</f>
        <v>0</v>
      </c>
      <c r="C25" s="12">
        <f>SUM(C16:C16)</f>
        <v>0</v>
      </c>
      <c r="D25" s="12">
        <f t="shared" ref="D25:Q25" si="4">SUM(D16:D16)</f>
        <v>0</v>
      </c>
      <c r="E25" s="12">
        <f t="shared" si="4"/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ref="K25:P25" si="5">SUM(K16:K16)</f>
        <v>0</v>
      </c>
      <c r="L25" s="12">
        <f t="shared" si="5"/>
        <v>0</v>
      </c>
      <c r="M25" s="12">
        <f t="shared" si="5"/>
        <v>0</v>
      </c>
      <c r="N25" s="12">
        <f t="shared" si="5"/>
        <v>0</v>
      </c>
      <c r="O25" s="12">
        <f t="shared" si="5"/>
        <v>0</v>
      </c>
      <c r="P25" s="12">
        <f t="shared" si="5"/>
        <v>0</v>
      </c>
      <c r="Q25" s="12">
        <f t="shared" si="4"/>
        <v>0</v>
      </c>
      <c r="R25" s="12"/>
    </row>
    <row r="26" spans="1:25" ht="21" customHeight="1" x14ac:dyDescent="0.3">
      <c r="A26" s="11" t="s">
        <v>31</v>
      </c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5" ht="21" customHeight="1" x14ac:dyDescent="0.3">
      <c r="A27" s="11"/>
      <c r="B27" s="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25" ht="19.2" customHeight="1" x14ac:dyDescent="0.3">
      <c r="A28" s="11"/>
      <c r="B28" s="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30" spans="1:25" ht="14.4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25" s="4" customFormat="1" ht="14.4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R31" s="1"/>
      <c r="S31" s="1"/>
      <c r="T31" s="1"/>
      <c r="U31" s="1"/>
      <c r="V31" s="1"/>
      <c r="W31" s="1"/>
      <c r="X31" s="1"/>
      <c r="Y31" s="1"/>
    </row>
    <row r="32" spans="1:25" s="4" customFormat="1" ht="14.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R32" s="1"/>
      <c r="S32" s="1"/>
      <c r="T32" s="1"/>
      <c r="U32" s="1"/>
      <c r="V32" s="1"/>
      <c r="W32" s="1"/>
      <c r="X32" s="1"/>
      <c r="Y32" s="1"/>
    </row>
    <row r="33" spans="1:25" s="4" customFormat="1" ht="14.4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R33" s="1"/>
      <c r="S33" s="1"/>
      <c r="T33" s="1"/>
      <c r="U33" s="1"/>
      <c r="V33" s="1"/>
      <c r="W33" s="1"/>
      <c r="X33" s="1"/>
      <c r="Y33" s="1"/>
    </row>
    <row r="34" spans="1:25" s="4" customFormat="1" ht="14.4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R34" s="1"/>
      <c r="S34" s="1"/>
      <c r="T34" s="1"/>
      <c r="U34" s="1"/>
      <c r="V34" s="1"/>
      <c r="W34" s="1"/>
      <c r="X34" s="1"/>
      <c r="Y34" s="1"/>
    </row>
    <row r="35" spans="1:25" s="4" customFormat="1" ht="14.4" x14ac:dyDescent="0.3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R35" s="1"/>
      <c r="S35" s="1"/>
      <c r="T35" s="1"/>
      <c r="U35" s="1"/>
      <c r="V35" s="1"/>
      <c r="W35" s="1"/>
      <c r="X35" s="1"/>
      <c r="Y35" s="1"/>
    </row>
  </sheetData>
  <mergeCells count="11">
    <mergeCell ref="B6:Q6"/>
    <mergeCell ref="B9:D10"/>
    <mergeCell ref="E9:J9"/>
    <mergeCell ref="E10:G10"/>
    <mergeCell ref="H10:J10"/>
    <mergeCell ref="A9:A11"/>
    <mergeCell ref="Q9:Q11"/>
    <mergeCell ref="R9:R11"/>
    <mergeCell ref="K9:P9"/>
    <mergeCell ref="K10:M10"/>
    <mergeCell ref="N10:P10"/>
  </mergeCells>
  <pageMargins left="0.27" right="0.21" top="0.27559055118110237" bottom="0.51181102362204722" header="0.19685039370078741" footer="0.23622047244094491"/>
  <pageSetup paperSize="9" scale="64" fitToHeight="0" orientation="landscape" r:id="rId1"/>
  <headerFooter>
    <oddFooter>&amp;CPage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rgb="FFFFFF00"/>
    <pageSetUpPr fitToPage="1"/>
  </sheetPr>
  <dimension ref="A1:Y37"/>
  <sheetViews>
    <sheetView zoomScale="80" zoomScaleNormal="80" workbookViewId="0">
      <selection activeCell="R1" sqref="R1"/>
    </sheetView>
  </sheetViews>
  <sheetFormatPr baseColWidth="10" defaultRowHeight="13.8" x14ac:dyDescent="0.3"/>
  <cols>
    <col min="1" max="1" width="47.109375" style="1" customWidth="1"/>
    <col min="2" max="2" width="8.77734375" style="4" customWidth="1"/>
    <col min="3" max="3" width="8.77734375" style="4" bestFit="1" customWidth="1"/>
    <col min="4" max="4" width="10.5546875" style="4" customWidth="1"/>
    <col min="5" max="5" width="6.33203125" style="4" bestFit="1" customWidth="1"/>
    <col min="6" max="6" width="8.77734375" style="4" bestFit="1" customWidth="1"/>
    <col min="7" max="7" width="8.88671875" style="4" bestFit="1" customWidth="1"/>
    <col min="8" max="9" width="8.77734375" style="4" bestFit="1" customWidth="1"/>
    <col min="10" max="10" width="10" style="4" customWidth="1"/>
    <col min="11" max="11" width="6.33203125" style="4" bestFit="1" customWidth="1"/>
    <col min="12" max="12" width="8.77734375" style="4" bestFit="1" customWidth="1"/>
    <col min="13" max="13" width="8.88671875" style="4" bestFit="1" customWidth="1"/>
    <col min="14" max="15" width="8.77734375" style="4" bestFit="1" customWidth="1"/>
    <col min="16" max="16" width="10" style="4" customWidth="1"/>
    <col min="17" max="17" width="16" style="4" customWidth="1"/>
    <col min="18" max="266" width="11.5546875" style="1"/>
    <col min="267" max="267" width="28.33203125" style="1" customWidth="1"/>
    <col min="268" max="268" width="13" style="1" customWidth="1"/>
    <col min="269" max="269" width="11.5546875" style="1"/>
    <col min="270" max="270" width="15.88671875" style="1" customWidth="1"/>
    <col min="271" max="271" width="19.109375" style="1" customWidth="1"/>
    <col min="272" max="272" width="19.5546875" style="1" customWidth="1"/>
    <col min="273" max="273" width="16.6640625" style="1" customWidth="1"/>
    <col min="274" max="522" width="11.5546875" style="1"/>
    <col min="523" max="523" width="28.33203125" style="1" customWidth="1"/>
    <col min="524" max="524" width="13" style="1" customWidth="1"/>
    <col min="525" max="525" width="11.5546875" style="1"/>
    <col min="526" max="526" width="15.88671875" style="1" customWidth="1"/>
    <col min="527" max="527" width="19.109375" style="1" customWidth="1"/>
    <col min="528" max="528" width="19.5546875" style="1" customWidth="1"/>
    <col min="529" max="529" width="16.6640625" style="1" customWidth="1"/>
    <col min="530" max="778" width="11.5546875" style="1"/>
    <col min="779" max="779" width="28.33203125" style="1" customWidth="1"/>
    <col min="780" max="780" width="13" style="1" customWidth="1"/>
    <col min="781" max="781" width="11.5546875" style="1"/>
    <col min="782" max="782" width="15.88671875" style="1" customWidth="1"/>
    <col min="783" max="783" width="19.109375" style="1" customWidth="1"/>
    <col min="784" max="784" width="19.5546875" style="1" customWidth="1"/>
    <col min="785" max="785" width="16.6640625" style="1" customWidth="1"/>
    <col min="786" max="1034" width="11.5546875" style="1"/>
    <col min="1035" max="1035" width="28.33203125" style="1" customWidth="1"/>
    <col min="1036" max="1036" width="13" style="1" customWidth="1"/>
    <col min="1037" max="1037" width="11.5546875" style="1"/>
    <col min="1038" max="1038" width="15.88671875" style="1" customWidth="1"/>
    <col min="1039" max="1039" width="19.109375" style="1" customWidth="1"/>
    <col min="1040" max="1040" width="19.5546875" style="1" customWidth="1"/>
    <col min="1041" max="1041" width="16.6640625" style="1" customWidth="1"/>
    <col min="1042" max="1290" width="11.5546875" style="1"/>
    <col min="1291" max="1291" width="28.33203125" style="1" customWidth="1"/>
    <col min="1292" max="1292" width="13" style="1" customWidth="1"/>
    <col min="1293" max="1293" width="11.5546875" style="1"/>
    <col min="1294" max="1294" width="15.88671875" style="1" customWidth="1"/>
    <col min="1295" max="1295" width="19.109375" style="1" customWidth="1"/>
    <col min="1296" max="1296" width="19.5546875" style="1" customWidth="1"/>
    <col min="1297" max="1297" width="16.6640625" style="1" customWidth="1"/>
    <col min="1298" max="1546" width="11.5546875" style="1"/>
    <col min="1547" max="1547" width="28.33203125" style="1" customWidth="1"/>
    <col min="1548" max="1548" width="13" style="1" customWidth="1"/>
    <col min="1549" max="1549" width="11.5546875" style="1"/>
    <col min="1550" max="1550" width="15.88671875" style="1" customWidth="1"/>
    <col min="1551" max="1551" width="19.109375" style="1" customWidth="1"/>
    <col min="1552" max="1552" width="19.5546875" style="1" customWidth="1"/>
    <col min="1553" max="1553" width="16.6640625" style="1" customWidth="1"/>
    <col min="1554" max="1802" width="11.5546875" style="1"/>
    <col min="1803" max="1803" width="28.33203125" style="1" customWidth="1"/>
    <col min="1804" max="1804" width="13" style="1" customWidth="1"/>
    <col min="1805" max="1805" width="11.5546875" style="1"/>
    <col min="1806" max="1806" width="15.88671875" style="1" customWidth="1"/>
    <col min="1807" max="1807" width="19.109375" style="1" customWidth="1"/>
    <col min="1808" max="1808" width="19.5546875" style="1" customWidth="1"/>
    <col min="1809" max="1809" width="16.6640625" style="1" customWidth="1"/>
    <col min="1810" max="2058" width="11.5546875" style="1"/>
    <col min="2059" max="2059" width="28.33203125" style="1" customWidth="1"/>
    <col min="2060" max="2060" width="13" style="1" customWidth="1"/>
    <col min="2061" max="2061" width="11.5546875" style="1"/>
    <col min="2062" max="2062" width="15.88671875" style="1" customWidth="1"/>
    <col min="2063" max="2063" width="19.109375" style="1" customWidth="1"/>
    <col min="2064" max="2064" width="19.5546875" style="1" customWidth="1"/>
    <col min="2065" max="2065" width="16.6640625" style="1" customWidth="1"/>
    <col min="2066" max="2314" width="11.5546875" style="1"/>
    <col min="2315" max="2315" width="28.33203125" style="1" customWidth="1"/>
    <col min="2316" max="2316" width="13" style="1" customWidth="1"/>
    <col min="2317" max="2317" width="11.5546875" style="1"/>
    <col min="2318" max="2318" width="15.88671875" style="1" customWidth="1"/>
    <col min="2319" max="2319" width="19.109375" style="1" customWidth="1"/>
    <col min="2320" max="2320" width="19.5546875" style="1" customWidth="1"/>
    <col min="2321" max="2321" width="16.6640625" style="1" customWidth="1"/>
    <col min="2322" max="2570" width="11.5546875" style="1"/>
    <col min="2571" max="2571" width="28.33203125" style="1" customWidth="1"/>
    <col min="2572" max="2572" width="13" style="1" customWidth="1"/>
    <col min="2573" max="2573" width="11.5546875" style="1"/>
    <col min="2574" max="2574" width="15.88671875" style="1" customWidth="1"/>
    <col min="2575" max="2575" width="19.109375" style="1" customWidth="1"/>
    <col min="2576" max="2576" width="19.5546875" style="1" customWidth="1"/>
    <col min="2577" max="2577" width="16.6640625" style="1" customWidth="1"/>
    <col min="2578" max="2826" width="11.5546875" style="1"/>
    <col min="2827" max="2827" width="28.33203125" style="1" customWidth="1"/>
    <col min="2828" max="2828" width="13" style="1" customWidth="1"/>
    <col min="2829" max="2829" width="11.5546875" style="1"/>
    <col min="2830" max="2830" width="15.88671875" style="1" customWidth="1"/>
    <col min="2831" max="2831" width="19.109375" style="1" customWidth="1"/>
    <col min="2832" max="2832" width="19.5546875" style="1" customWidth="1"/>
    <col min="2833" max="2833" width="16.6640625" style="1" customWidth="1"/>
    <col min="2834" max="3082" width="11.5546875" style="1"/>
    <col min="3083" max="3083" width="28.33203125" style="1" customWidth="1"/>
    <col min="3084" max="3084" width="13" style="1" customWidth="1"/>
    <col min="3085" max="3085" width="11.5546875" style="1"/>
    <col min="3086" max="3086" width="15.88671875" style="1" customWidth="1"/>
    <col min="3087" max="3087" width="19.109375" style="1" customWidth="1"/>
    <col min="3088" max="3088" width="19.5546875" style="1" customWidth="1"/>
    <col min="3089" max="3089" width="16.6640625" style="1" customWidth="1"/>
    <col min="3090" max="3338" width="11.5546875" style="1"/>
    <col min="3339" max="3339" width="28.33203125" style="1" customWidth="1"/>
    <col min="3340" max="3340" width="13" style="1" customWidth="1"/>
    <col min="3341" max="3341" width="11.5546875" style="1"/>
    <col min="3342" max="3342" width="15.88671875" style="1" customWidth="1"/>
    <col min="3343" max="3343" width="19.109375" style="1" customWidth="1"/>
    <col min="3344" max="3344" width="19.5546875" style="1" customWidth="1"/>
    <col min="3345" max="3345" width="16.6640625" style="1" customWidth="1"/>
    <col min="3346" max="3594" width="11.5546875" style="1"/>
    <col min="3595" max="3595" width="28.33203125" style="1" customWidth="1"/>
    <col min="3596" max="3596" width="13" style="1" customWidth="1"/>
    <col min="3597" max="3597" width="11.5546875" style="1"/>
    <col min="3598" max="3598" width="15.88671875" style="1" customWidth="1"/>
    <col min="3599" max="3599" width="19.109375" style="1" customWidth="1"/>
    <col min="3600" max="3600" width="19.5546875" style="1" customWidth="1"/>
    <col min="3601" max="3601" width="16.6640625" style="1" customWidth="1"/>
    <col min="3602" max="3850" width="11.5546875" style="1"/>
    <col min="3851" max="3851" width="28.33203125" style="1" customWidth="1"/>
    <col min="3852" max="3852" width="13" style="1" customWidth="1"/>
    <col min="3853" max="3853" width="11.5546875" style="1"/>
    <col min="3854" max="3854" width="15.88671875" style="1" customWidth="1"/>
    <col min="3855" max="3855" width="19.109375" style="1" customWidth="1"/>
    <col min="3856" max="3856" width="19.5546875" style="1" customWidth="1"/>
    <col min="3857" max="3857" width="16.6640625" style="1" customWidth="1"/>
    <col min="3858" max="4106" width="11.5546875" style="1"/>
    <col min="4107" max="4107" width="28.33203125" style="1" customWidth="1"/>
    <col min="4108" max="4108" width="13" style="1" customWidth="1"/>
    <col min="4109" max="4109" width="11.5546875" style="1"/>
    <col min="4110" max="4110" width="15.88671875" style="1" customWidth="1"/>
    <col min="4111" max="4111" width="19.109375" style="1" customWidth="1"/>
    <col min="4112" max="4112" width="19.5546875" style="1" customWidth="1"/>
    <col min="4113" max="4113" width="16.6640625" style="1" customWidth="1"/>
    <col min="4114" max="4362" width="11.5546875" style="1"/>
    <col min="4363" max="4363" width="28.33203125" style="1" customWidth="1"/>
    <col min="4364" max="4364" width="13" style="1" customWidth="1"/>
    <col min="4365" max="4365" width="11.5546875" style="1"/>
    <col min="4366" max="4366" width="15.88671875" style="1" customWidth="1"/>
    <col min="4367" max="4367" width="19.109375" style="1" customWidth="1"/>
    <col min="4368" max="4368" width="19.5546875" style="1" customWidth="1"/>
    <col min="4369" max="4369" width="16.6640625" style="1" customWidth="1"/>
    <col min="4370" max="4618" width="11.5546875" style="1"/>
    <col min="4619" max="4619" width="28.33203125" style="1" customWidth="1"/>
    <col min="4620" max="4620" width="13" style="1" customWidth="1"/>
    <col min="4621" max="4621" width="11.5546875" style="1"/>
    <col min="4622" max="4622" width="15.88671875" style="1" customWidth="1"/>
    <col min="4623" max="4623" width="19.109375" style="1" customWidth="1"/>
    <col min="4624" max="4624" width="19.5546875" style="1" customWidth="1"/>
    <col min="4625" max="4625" width="16.6640625" style="1" customWidth="1"/>
    <col min="4626" max="4874" width="11.5546875" style="1"/>
    <col min="4875" max="4875" width="28.33203125" style="1" customWidth="1"/>
    <col min="4876" max="4876" width="13" style="1" customWidth="1"/>
    <col min="4877" max="4877" width="11.5546875" style="1"/>
    <col min="4878" max="4878" width="15.88671875" style="1" customWidth="1"/>
    <col min="4879" max="4879" width="19.109375" style="1" customWidth="1"/>
    <col min="4880" max="4880" width="19.5546875" style="1" customWidth="1"/>
    <col min="4881" max="4881" width="16.6640625" style="1" customWidth="1"/>
    <col min="4882" max="5130" width="11.5546875" style="1"/>
    <col min="5131" max="5131" width="28.33203125" style="1" customWidth="1"/>
    <col min="5132" max="5132" width="13" style="1" customWidth="1"/>
    <col min="5133" max="5133" width="11.5546875" style="1"/>
    <col min="5134" max="5134" width="15.88671875" style="1" customWidth="1"/>
    <col min="5135" max="5135" width="19.109375" style="1" customWidth="1"/>
    <col min="5136" max="5136" width="19.5546875" style="1" customWidth="1"/>
    <col min="5137" max="5137" width="16.6640625" style="1" customWidth="1"/>
    <col min="5138" max="5386" width="11.5546875" style="1"/>
    <col min="5387" max="5387" width="28.33203125" style="1" customWidth="1"/>
    <col min="5388" max="5388" width="13" style="1" customWidth="1"/>
    <col min="5389" max="5389" width="11.5546875" style="1"/>
    <col min="5390" max="5390" width="15.88671875" style="1" customWidth="1"/>
    <col min="5391" max="5391" width="19.109375" style="1" customWidth="1"/>
    <col min="5392" max="5392" width="19.5546875" style="1" customWidth="1"/>
    <col min="5393" max="5393" width="16.6640625" style="1" customWidth="1"/>
    <col min="5394" max="5642" width="11.5546875" style="1"/>
    <col min="5643" max="5643" width="28.33203125" style="1" customWidth="1"/>
    <col min="5644" max="5644" width="13" style="1" customWidth="1"/>
    <col min="5645" max="5645" width="11.5546875" style="1"/>
    <col min="5646" max="5646" width="15.88671875" style="1" customWidth="1"/>
    <col min="5647" max="5647" width="19.109375" style="1" customWidth="1"/>
    <col min="5648" max="5648" width="19.5546875" style="1" customWidth="1"/>
    <col min="5649" max="5649" width="16.6640625" style="1" customWidth="1"/>
    <col min="5650" max="5898" width="11.5546875" style="1"/>
    <col min="5899" max="5899" width="28.33203125" style="1" customWidth="1"/>
    <col min="5900" max="5900" width="13" style="1" customWidth="1"/>
    <col min="5901" max="5901" width="11.5546875" style="1"/>
    <col min="5902" max="5902" width="15.88671875" style="1" customWidth="1"/>
    <col min="5903" max="5903" width="19.109375" style="1" customWidth="1"/>
    <col min="5904" max="5904" width="19.5546875" style="1" customWidth="1"/>
    <col min="5905" max="5905" width="16.6640625" style="1" customWidth="1"/>
    <col min="5906" max="6154" width="11.5546875" style="1"/>
    <col min="6155" max="6155" width="28.33203125" style="1" customWidth="1"/>
    <col min="6156" max="6156" width="13" style="1" customWidth="1"/>
    <col min="6157" max="6157" width="11.5546875" style="1"/>
    <col min="6158" max="6158" width="15.88671875" style="1" customWidth="1"/>
    <col min="6159" max="6159" width="19.109375" style="1" customWidth="1"/>
    <col min="6160" max="6160" width="19.5546875" style="1" customWidth="1"/>
    <col min="6161" max="6161" width="16.6640625" style="1" customWidth="1"/>
    <col min="6162" max="6410" width="11.5546875" style="1"/>
    <col min="6411" max="6411" width="28.33203125" style="1" customWidth="1"/>
    <col min="6412" max="6412" width="13" style="1" customWidth="1"/>
    <col min="6413" max="6413" width="11.5546875" style="1"/>
    <col min="6414" max="6414" width="15.88671875" style="1" customWidth="1"/>
    <col min="6415" max="6415" width="19.109375" style="1" customWidth="1"/>
    <col min="6416" max="6416" width="19.5546875" style="1" customWidth="1"/>
    <col min="6417" max="6417" width="16.6640625" style="1" customWidth="1"/>
    <col min="6418" max="6666" width="11.5546875" style="1"/>
    <col min="6667" max="6667" width="28.33203125" style="1" customWidth="1"/>
    <col min="6668" max="6668" width="13" style="1" customWidth="1"/>
    <col min="6669" max="6669" width="11.5546875" style="1"/>
    <col min="6670" max="6670" width="15.88671875" style="1" customWidth="1"/>
    <col min="6671" max="6671" width="19.109375" style="1" customWidth="1"/>
    <col min="6672" max="6672" width="19.5546875" style="1" customWidth="1"/>
    <col min="6673" max="6673" width="16.6640625" style="1" customWidth="1"/>
    <col min="6674" max="6922" width="11.5546875" style="1"/>
    <col min="6923" max="6923" width="28.33203125" style="1" customWidth="1"/>
    <col min="6924" max="6924" width="13" style="1" customWidth="1"/>
    <col min="6925" max="6925" width="11.5546875" style="1"/>
    <col min="6926" max="6926" width="15.88671875" style="1" customWidth="1"/>
    <col min="6927" max="6927" width="19.109375" style="1" customWidth="1"/>
    <col min="6928" max="6928" width="19.5546875" style="1" customWidth="1"/>
    <col min="6929" max="6929" width="16.6640625" style="1" customWidth="1"/>
    <col min="6930" max="7178" width="11.5546875" style="1"/>
    <col min="7179" max="7179" width="28.33203125" style="1" customWidth="1"/>
    <col min="7180" max="7180" width="13" style="1" customWidth="1"/>
    <col min="7181" max="7181" width="11.5546875" style="1"/>
    <col min="7182" max="7182" width="15.88671875" style="1" customWidth="1"/>
    <col min="7183" max="7183" width="19.109375" style="1" customWidth="1"/>
    <col min="7184" max="7184" width="19.5546875" style="1" customWidth="1"/>
    <col min="7185" max="7185" width="16.6640625" style="1" customWidth="1"/>
    <col min="7186" max="7434" width="11.5546875" style="1"/>
    <col min="7435" max="7435" width="28.33203125" style="1" customWidth="1"/>
    <col min="7436" max="7436" width="13" style="1" customWidth="1"/>
    <col min="7437" max="7437" width="11.5546875" style="1"/>
    <col min="7438" max="7438" width="15.88671875" style="1" customWidth="1"/>
    <col min="7439" max="7439" width="19.109375" style="1" customWidth="1"/>
    <col min="7440" max="7440" width="19.5546875" style="1" customWidth="1"/>
    <col min="7441" max="7441" width="16.6640625" style="1" customWidth="1"/>
    <col min="7442" max="7690" width="11.5546875" style="1"/>
    <col min="7691" max="7691" width="28.33203125" style="1" customWidth="1"/>
    <col min="7692" max="7692" width="13" style="1" customWidth="1"/>
    <col min="7693" max="7693" width="11.5546875" style="1"/>
    <col min="7694" max="7694" width="15.88671875" style="1" customWidth="1"/>
    <col min="7695" max="7695" width="19.109375" style="1" customWidth="1"/>
    <col min="7696" max="7696" width="19.5546875" style="1" customWidth="1"/>
    <col min="7697" max="7697" width="16.6640625" style="1" customWidth="1"/>
    <col min="7698" max="7946" width="11.5546875" style="1"/>
    <col min="7947" max="7947" width="28.33203125" style="1" customWidth="1"/>
    <col min="7948" max="7948" width="13" style="1" customWidth="1"/>
    <col min="7949" max="7949" width="11.5546875" style="1"/>
    <col min="7950" max="7950" width="15.88671875" style="1" customWidth="1"/>
    <col min="7951" max="7951" width="19.109375" style="1" customWidth="1"/>
    <col min="7952" max="7952" width="19.5546875" style="1" customWidth="1"/>
    <col min="7953" max="7953" width="16.6640625" style="1" customWidth="1"/>
    <col min="7954" max="8202" width="11.5546875" style="1"/>
    <col min="8203" max="8203" width="28.33203125" style="1" customWidth="1"/>
    <col min="8204" max="8204" width="13" style="1" customWidth="1"/>
    <col min="8205" max="8205" width="11.5546875" style="1"/>
    <col min="8206" max="8206" width="15.88671875" style="1" customWidth="1"/>
    <col min="8207" max="8207" width="19.109375" style="1" customWidth="1"/>
    <col min="8208" max="8208" width="19.5546875" style="1" customWidth="1"/>
    <col min="8209" max="8209" width="16.6640625" style="1" customWidth="1"/>
    <col min="8210" max="8458" width="11.5546875" style="1"/>
    <col min="8459" max="8459" width="28.33203125" style="1" customWidth="1"/>
    <col min="8460" max="8460" width="13" style="1" customWidth="1"/>
    <col min="8461" max="8461" width="11.5546875" style="1"/>
    <col min="8462" max="8462" width="15.88671875" style="1" customWidth="1"/>
    <col min="8463" max="8463" width="19.109375" style="1" customWidth="1"/>
    <col min="8464" max="8464" width="19.5546875" style="1" customWidth="1"/>
    <col min="8465" max="8465" width="16.6640625" style="1" customWidth="1"/>
    <col min="8466" max="8714" width="11.5546875" style="1"/>
    <col min="8715" max="8715" width="28.33203125" style="1" customWidth="1"/>
    <col min="8716" max="8716" width="13" style="1" customWidth="1"/>
    <col min="8717" max="8717" width="11.5546875" style="1"/>
    <col min="8718" max="8718" width="15.88671875" style="1" customWidth="1"/>
    <col min="8719" max="8719" width="19.109375" style="1" customWidth="1"/>
    <col min="8720" max="8720" width="19.5546875" style="1" customWidth="1"/>
    <col min="8721" max="8721" width="16.6640625" style="1" customWidth="1"/>
    <col min="8722" max="8970" width="11.5546875" style="1"/>
    <col min="8971" max="8971" width="28.33203125" style="1" customWidth="1"/>
    <col min="8972" max="8972" width="13" style="1" customWidth="1"/>
    <col min="8973" max="8973" width="11.5546875" style="1"/>
    <col min="8974" max="8974" width="15.88671875" style="1" customWidth="1"/>
    <col min="8975" max="8975" width="19.109375" style="1" customWidth="1"/>
    <col min="8976" max="8976" width="19.5546875" style="1" customWidth="1"/>
    <col min="8977" max="8977" width="16.6640625" style="1" customWidth="1"/>
    <col min="8978" max="9226" width="11.5546875" style="1"/>
    <col min="9227" max="9227" width="28.33203125" style="1" customWidth="1"/>
    <col min="9228" max="9228" width="13" style="1" customWidth="1"/>
    <col min="9229" max="9229" width="11.5546875" style="1"/>
    <col min="9230" max="9230" width="15.88671875" style="1" customWidth="1"/>
    <col min="9231" max="9231" width="19.109375" style="1" customWidth="1"/>
    <col min="9232" max="9232" width="19.5546875" style="1" customWidth="1"/>
    <col min="9233" max="9233" width="16.6640625" style="1" customWidth="1"/>
    <col min="9234" max="9482" width="11.5546875" style="1"/>
    <col min="9483" max="9483" width="28.33203125" style="1" customWidth="1"/>
    <col min="9484" max="9484" width="13" style="1" customWidth="1"/>
    <col min="9485" max="9485" width="11.5546875" style="1"/>
    <col min="9486" max="9486" width="15.88671875" style="1" customWidth="1"/>
    <col min="9487" max="9487" width="19.109375" style="1" customWidth="1"/>
    <col min="9488" max="9488" width="19.5546875" style="1" customWidth="1"/>
    <col min="9489" max="9489" width="16.6640625" style="1" customWidth="1"/>
    <col min="9490" max="9738" width="11.5546875" style="1"/>
    <col min="9739" max="9739" width="28.33203125" style="1" customWidth="1"/>
    <col min="9740" max="9740" width="13" style="1" customWidth="1"/>
    <col min="9741" max="9741" width="11.5546875" style="1"/>
    <col min="9742" max="9742" width="15.88671875" style="1" customWidth="1"/>
    <col min="9743" max="9743" width="19.109375" style="1" customWidth="1"/>
    <col min="9744" max="9744" width="19.5546875" style="1" customWidth="1"/>
    <col min="9745" max="9745" width="16.6640625" style="1" customWidth="1"/>
    <col min="9746" max="9994" width="11.5546875" style="1"/>
    <col min="9995" max="9995" width="28.33203125" style="1" customWidth="1"/>
    <col min="9996" max="9996" width="13" style="1" customWidth="1"/>
    <col min="9997" max="9997" width="11.5546875" style="1"/>
    <col min="9998" max="9998" width="15.88671875" style="1" customWidth="1"/>
    <col min="9999" max="9999" width="19.109375" style="1" customWidth="1"/>
    <col min="10000" max="10000" width="19.5546875" style="1" customWidth="1"/>
    <col min="10001" max="10001" width="16.6640625" style="1" customWidth="1"/>
    <col min="10002" max="10250" width="11.5546875" style="1"/>
    <col min="10251" max="10251" width="28.33203125" style="1" customWidth="1"/>
    <col min="10252" max="10252" width="13" style="1" customWidth="1"/>
    <col min="10253" max="10253" width="11.5546875" style="1"/>
    <col min="10254" max="10254" width="15.88671875" style="1" customWidth="1"/>
    <col min="10255" max="10255" width="19.109375" style="1" customWidth="1"/>
    <col min="10256" max="10256" width="19.5546875" style="1" customWidth="1"/>
    <col min="10257" max="10257" width="16.6640625" style="1" customWidth="1"/>
    <col min="10258" max="10506" width="11.5546875" style="1"/>
    <col min="10507" max="10507" width="28.33203125" style="1" customWidth="1"/>
    <col min="10508" max="10508" width="13" style="1" customWidth="1"/>
    <col min="10509" max="10509" width="11.5546875" style="1"/>
    <col min="10510" max="10510" width="15.88671875" style="1" customWidth="1"/>
    <col min="10511" max="10511" width="19.109375" style="1" customWidth="1"/>
    <col min="10512" max="10512" width="19.5546875" style="1" customWidth="1"/>
    <col min="10513" max="10513" width="16.6640625" style="1" customWidth="1"/>
    <col min="10514" max="10762" width="11.5546875" style="1"/>
    <col min="10763" max="10763" width="28.33203125" style="1" customWidth="1"/>
    <col min="10764" max="10764" width="13" style="1" customWidth="1"/>
    <col min="10765" max="10765" width="11.5546875" style="1"/>
    <col min="10766" max="10766" width="15.88671875" style="1" customWidth="1"/>
    <col min="10767" max="10767" width="19.109375" style="1" customWidth="1"/>
    <col min="10768" max="10768" width="19.5546875" style="1" customWidth="1"/>
    <col min="10769" max="10769" width="16.6640625" style="1" customWidth="1"/>
    <col min="10770" max="11018" width="11.5546875" style="1"/>
    <col min="11019" max="11019" width="28.33203125" style="1" customWidth="1"/>
    <col min="11020" max="11020" width="13" style="1" customWidth="1"/>
    <col min="11021" max="11021" width="11.5546875" style="1"/>
    <col min="11022" max="11022" width="15.88671875" style="1" customWidth="1"/>
    <col min="11023" max="11023" width="19.109375" style="1" customWidth="1"/>
    <col min="11024" max="11024" width="19.5546875" style="1" customWidth="1"/>
    <col min="11025" max="11025" width="16.6640625" style="1" customWidth="1"/>
    <col min="11026" max="11274" width="11.5546875" style="1"/>
    <col min="11275" max="11275" width="28.33203125" style="1" customWidth="1"/>
    <col min="11276" max="11276" width="13" style="1" customWidth="1"/>
    <col min="11277" max="11277" width="11.5546875" style="1"/>
    <col min="11278" max="11278" width="15.88671875" style="1" customWidth="1"/>
    <col min="11279" max="11279" width="19.109375" style="1" customWidth="1"/>
    <col min="11280" max="11280" width="19.5546875" style="1" customWidth="1"/>
    <col min="11281" max="11281" width="16.6640625" style="1" customWidth="1"/>
    <col min="11282" max="11530" width="11.5546875" style="1"/>
    <col min="11531" max="11531" width="28.33203125" style="1" customWidth="1"/>
    <col min="11532" max="11532" width="13" style="1" customWidth="1"/>
    <col min="11533" max="11533" width="11.5546875" style="1"/>
    <col min="11534" max="11534" width="15.88671875" style="1" customWidth="1"/>
    <col min="11535" max="11535" width="19.109375" style="1" customWidth="1"/>
    <col min="11536" max="11536" width="19.5546875" style="1" customWidth="1"/>
    <col min="11537" max="11537" width="16.6640625" style="1" customWidth="1"/>
    <col min="11538" max="11786" width="11.5546875" style="1"/>
    <col min="11787" max="11787" width="28.33203125" style="1" customWidth="1"/>
    <col min="11788" max="11788" width="13" style="1" customWidth="1"/>
    <col min="11789" max="11789" width="11.5546875" style="1"/>
    <col min="11790" max="11790" width="15.88671875" style="1" customWidth="1"/>
    <col min="11791" max="11791" width="19.109375" style="1" customWidth="1"/>
    <col min="11792" max="11792" width="19.5546875" style="1" customWidth="1"/>
    <col min="11793" max="11793" width="16.6640625" style="1" customWidth="1"/>
    <col min="11794" max="12042" width="11.5546875" style="1"/>
    <col min="12043" max="12043" width="28.33203125" style="1" customWidth="1"/>
    <col min="12044" max="12044" width="13" style="1" customWidth="1"/>
    <col min="12045" max="12045" width="11.5546875" style="1"/>
    <col min="12046" max="12046" width="15.88671875" style="1" customWidth="1"/>
    <col min="12047" max="12047" width="19.109375" style="1" customWidth="1"/>
    <col min="12048" max="12048" width="19.5546875" style="1" customWidth="1"/>
    <col min="12049" max="12049" width="16.6640625" style="1" customWidth="1"/>
    <col min="12050" max="12298" width="11.5546875" style="1"/>
    <col min="12299" max="12299" width="28.33203125" style="1" customWidth="1"/>
    <col min="12300" max="12300" width="13" style="1" customWidth="1"/>
    <col min="12301" max="12301" width="11.5546875" style="1"/>
    <col min="12302" max="12302" width="15.88671875" style="1" customWidth="1"/>
    <col min="12303" max="12303" width="19.109375" style="1" customWidth="1"/>
    <col min="12304" max="12304" width="19.5546875" style="1" customWidth="1"/>
    <col min="12305" max="12305" width="16.6640625" style="1" customWidth="1"/>
    <col min="12306" max="12554" width="11.5546875" style="1"/>
    <col min="12555" max="12555" width="28.33203125" style="1" customWidth="1"/>
    <col min="12556" max="12556" width="13" style="1" customWidth="1"/>
    <col min="12557" max="12557" width="11.5546875" style="1"/>
    <col min="12558" max="12558" width="15.88671875" style="1" customWidth="1"/>
    <col min="12559" max="12559" width="19.109375" style="1" customWidth="1"/>
    <col min="12560" max="12560" width="19.5546875" style="1" customWidth="1"/>
    <col min="12561" max="12561" width="16.6640625" style="1" customWidth="1"/>
    <col min="12562" max="12810" width="11.5546875" style="1"/>
    <col min="12811" max="12811" width="28.33203125" style="1" customWidth="1"/>
    <col min="12812" max="12812" width="13" style="1" customWidth="1"/>
    <col min="12813" max="12813" width="11.5546875" style="1"/>
    <col min="12814" max="12814" width="15.88671875" style="1" customWidth="1"/>
    <col min="12815" max="12815" width="19.109375" style="1" customWidth="1"/>
    <col min="12816" max="12816" width="19.5546875" style="1" customWidth="1"/>
    <col min="12817" max="12817" width="16.6640625" style="1" customWidth="1"/>
    <col min="12818" max="13066" width="11.5546875" style="1"/>
    <col min="13067" max="13067" width="28.33203125" style="1" customWidth="1"/>
    <col min="13068" max="13068" width="13" style="1" customWidth="1"/>
    <col min="13069" max="13069" width="11.5546875" style="1"/>
    <col min="13070" max="13070" width="15.88671875" style="1" customWidth="1"/>
    <col min="13071" max="13071" width="19.109375" style="1" customWidth="1"/>
    <col min="13072" max="13072" width="19.5546875" style="1" customWidth="1"/>
    <col min="13073" max="13073" width="16.6640625" style="1" customWidth="1"/>
    <col min="13074" max="13322" width="11.5546875" style="1"/>
    <col min="13323" max="13323" width="28.33203125" style="1" customWidth="1"/>
    <col min="13324" max="13324" width="13" style="1" customWidth="1"/>
    <col min="13325" max="13325" width="11.5546875" style="1"/>
    <col min="13326" max="13326" width="15.88671875" style="1" customWidth="1"/>
    <col min="13327" max="13327" width="19.109375" style="1" customWidth="1"/>
    <col min="13328" max="13328" width="19.5546875" style="1" customWidth="1"/>
    <col min="13329" max="13329" width="16.6640625" style="1" customWidth="1"/>
    <col min="13330" max="13578" width="11.5546875" style="1"/>
    <col min="13579" max="13579" width="28.33203125" style="1" customWidth="1"/>
    <col min="13580" max="13580" width="13" style="1" customWidth="1"/>
    <col min="13581" max="13581" width="11.5546875" style="1"/>
    <col min="13582" max="13582" width="15.88671875" style="1" customWidth="1"/>
    <col min="13583" max="13583" width="19.109375" style="1" customWidth="1"/>
    <col min="13584" max="13584" width="19.5546875" style="1" customWidth="1"/>
    <col min="13585" max="13585" width="16.6640625" style="1" customWidth="1"/>
    <col min="13586" max="13834" width="11.5546875" style="1"/>
    <col min="13835" max="13835" width="28.33203125" style="1" customWidth="1"/>
    <col min="13836" max="13836" width="13" style="1" customWidth="1"/>
    <col min="13837" max="13837" width="11.5546875" style="1"/>
    <col min="13838" max="13838" width="15.88671875" style="1" customWidth="1"/>
    <col min="13839" max="13839" width="19.109375" style="1" customWidth="1"/>
    <col min="13840" max="13840" width="19.5546875" style="1" customWidth="1"/>
    <col min="13841" max="13841" width="16.6640625" style="1" customWidth="1"/>
    <col min="13842" max="14090" width="11.5546875" style="1"/>
    <col min="14091" max="14091" width="28.33203125" style="1" customWidth="1"/>
    <col min="14092" max="14092" width="13" style="1" customWidth="1"/>
    <col min="14093" max="14093" width="11.5546875" style="1"/>
    <col min="14094" max="14094" width="15.88671875" style="1" customWidth="1"/>
    <col min="14095" max="14095" width="19.109375" style="1" customWidth="1"/>
    <col min="14096" max="14096" width="19.5546875" style="1" customWidth="1"/>
    <col min="14097" max="14097" width="16.6640625" style="1" customWidth="1"/>
    <col min="14098" max="14346" width="11.5546875" style="1"/>
    <col min="14347" max="14347" width="28.33203125" style="1" customWidth="1"/>
    <col min="14348" max="14348" width="13" style="1" customWidth="1"/>
    <col min="14349" max="14349" width="11.5546875" style="1"/>
    <col min="14350" max="14350" width="15.88671875" style="1" customWidth="1"/>
    <col min="14351" max="14351" width="19.109375" style="1" customWidth="1"/>
    <col min="14352" max="14352" width="19.5546875" style="1" customWidth="1"/>
    <col min="14353" max="14353" width="16.6640625" style="1" customWidth="1"/>
    <col min="14354" max="14602" width="11.5546875" style="1"/>
    <col min="14603" max="14603" width="28.33203125" style="1" customWidth="1"/>
    <col min="14604" max="14604" width="13" style="1" customWidth="1"/>
    <col min="14605" max="14605" width="11.5546875" style="1"/>
    <col min="14606" max="14606" width="15.88671875" style="1" customWidth="1"/>
    <col min="14607" max="14607" width="19.109375" style="1" customWidth="1"/>
    <col min="14608" max="14608" width="19.5546875" style="1" customWidth="1"/>
    <col min="14609" max="14609" width="16.6640625" style="1" customWidth="1"/>
    <col min="14610" max="14858" width="11.5546875" style="1"/>
    <col min="14859" max="14859" width="28.33203125" style="1" customWidth="1"/>
    <col min="14860" max="14860" width="13" style="1" customWidth="1"/>
    <col min="14861" max="14861" width="11.5546875" style="1"/>
    <col min="14862" max="14862" width="15.88671875" style="1" customWidth="1"/>
    <col min="14863" max="14863" width="19.109375" style="1" customWidth="1"/>
    <col min="14864" max="14864" width="19.5546875" style="1" customWidth="1"/>
    <col min="14865" max="14865" width="16.6640625" style="1" customWidth="1"/>
    <col min="14866" max="15114" width="11.5546875" style="1"/>
    <col min="15115" max="15115" width="28.33203125" style="1" customWidth="1"/>
    <col min="15116" max="15116" width="13" style="1" customWidth="1"/>
    <col min="15117" max="15117" width="11.5546875" style="1"/>
    <col min="15118" max="15118" width="15.88671875" style="1" customWidth="1"/>
    <col min="15119" max="15119" width="19.109375" style="1" customWidth="1"/>
    <col min="15120" max="15120" width="19.5546875" style="1" customWidth="1"/>
    <col min="15121" max="15121" width="16.6640625" style="1" customWidth="1"/>
    <col min="15122" max="15370" width="11.5546875" style="1"/>
    <col min="15371" max="15371" width="28.33203125" style="1" customWidth="1"/>
    <col min="15372" max="15372" width="13" style="1" customWidth="1"/>
    <col min="15373" max="15373" width="11.5546875" style="1"/>
    <col min="15374" max="15374" width="15.88671875" style="1" customWidth="1"/>
    <col min="15375" max="15375" width="19.109375" style="1" customWidth="1"/>
    <col min="15376" max="15376" width="19.5546875" style="1" customWidth="1"/>
    <col min="15377" max="15377" width="16.6640625" style="1" customWidth="1"/>
    <col min="15378" max="15626" width="11.5546875" style="1"/>
    <col min="15627" max="15627" width="28.33203125" style="1" customWidth="1"/>
    <col min="15628" max="15628" width="13" style="1" customWidth="1"/>
    <col min="15629" max="15629" width="11.5546875" style="1"/>
    <col min="15630" max="15630" width="15.88671875" style="1" customWidth="1"/>
    <col min="15631" max="15631" width="19.109375" style="1" customWidth="1"/>
    <col min="15632" max="15632" width="19.5546875" style="1" customWidth="1"/>
    <col min="15633" max="15633" width="16.6640625" style="1" customWidth="1"/>
    <col min="15634" max="15882" width="11.5546875" style="1"/>
    <col min="15883" max="15883" width="28.33203125" style="1" customWidth="1"/>
    <col min="15884" max="15884" width="13" style="1" customWidth="1"/>
    <col min="15885" max="15885" width="11.5546875" style="1"/>
    <col min="15886" max="15886" width="15.88671875" style="1" customWidth="1"/>
    <col min="15887" max="15887" width="19.109375" style="1" customWidth="1"/>
    <col min="15888" max="15888" width="19.5546875" style="1" customWidth="1"/>
    <col min="15889" max="15889" width="16.6640625" style="1" customWidth="1"/>
    <col min="15890" max="16138" width="11.5546875" style="1"/>
    <col min="16139" max="16139" width="28.33203125" style="1" customWidth="1"/>
    <col min="16140" max="16140" width="13" style="1" customWidth="1"/>
    <col min="16141" max="16141" width="11.5546875" style="1"/>
    <col min="16142" max="16142" width="15.88671875" style="1" customWidth="1"/>
    <col min="16143" max="16143" width="19.109375" style="1" customWidth="1"/>
    <col min="16144" max="16144" width="19.5546875" style="1" customWidth="1"/>
    <col min="16145" max="16145" width="16.6640625" style="1" customWidth="1"/>
    <col min="16146" max="16384" width="11.5546875" style="1"/>
  </cols>
  <sheetData>
    <row r="1" spans="1:25" x14ac:dyDescent="0.3">
      <c r="G1" s="5" t="s">
        <v>39</v>
      </c>
      <c r="M1" s="5"/>
      <c r="R1" s="4"/>
      <c r="S1" s="4"/>
      <c r="T1" s="4"/>
      <c r="U1" s="4"/>
      <c r="V1" s="4"/>
      <c r="W1" s="4"/>
      <c r="X1" s="4"/>
      <c r="Y1" s="5"/>
    </row>
    <row r="2" spans="1:25" x14ac:dyDescent="0.3">
      <c r="J2" s="9"/>
      <c r="P2" s="9" t="s">
        <v>14</v>
      </c>
      <c r="R2" s="4"/>
      <c r="S2" s="4"/>
      <c r="T2" s="4"/>
      <c r="U2" s="4"/>
      <c r="V2" s="4"/>
      <c r="W2" s="4"/>
      <c r="X2" s="4"/>
      <c r="Y2" s="5"/>
    </row>
    <row r="3" spans="1:25" x14ac:dyDescent="0.3">
      <c r="A3" s="8" t="s">
        <v>2</v>
      </c>
      <c r="R3" s="4"/>
      <c r="S3" s="4"/>
      <c r="T3" s="4"/>
      <c r="U3" s="4"/>
      <c r="V3" s="4"/>
      <c r="W3" s="4"/>
      <c r="X3" s="4"/>
      <c r="Y3" s="5"/>
    </row>
    <row r="4" spans="1:25" x14ac:dyDescent="0.3">
      <c r="A4" s="8" t="s">
        <v>3</v>
      </c>
      <c r="R4" s="4"/>
      <c r="S4" s="4"/>
      <c r="T4" s="4"/>
      <c r="U4" s="4"/>
      <c r="V4" s="4"/>
      <c r="W4" s="4"/>
      <c r="X4" s="4"/>
      <c r="Y4" s="5"/>
    </row>
    <row r="5" spans="1:25" x14ac:dyDescent="0.3">
      <c r="A5" s="8" t="s">
        <v>4</v>
      </c>
      <c r="R5" s="4"/>
      <c r="S5" s="4"/>
      <c r="T5" s="4"/>
      <c r="U5" s="4"/>
      <c r="V5" s="4"/>
      <c r="W5" s="4"/>
      <c r="X5" s="4"/>
      <c r="Y5" s="5"/>
    </row>
    <row r="6" spans="1:25" ht="17.399999999999999" x14ac:dyDescent="0.3">
      <c r="A6" s="8" t="s">
        <v>5</v>
      </c>
      <c r="B6" s="63" t="s">
        <v>23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4"/>
      <c r="S6" s="4"/>
      <c r="T6" s="4"/>
      <c r="U6" s="4"/>
      <c r="V6" s="4"/>
      <c r="W6" s="4"/>
      <c r="X6" s="4"/>
      <c r="Y6" s="5"/>
    </row>
    <row r="7" spans="1:25" ht="19.2" customHeight="1" x14ac:dyDescent="0.3">
      <c r="A7" s="41" t="s">
        <v>40</v>
      </c>
      <c r="B7" s="32"/>
      <c r="E7" s="32"/>
      <c r="F7" s="32"/>
      <c r="G7" s="32"/>
      <c r="H7" s="32"/>
      <c r="I7" s="32"/>
      <c r="J7" s="33"/>
      <c r="K7" s="32"/>
      <c r="L7" s="32"/>
      <c r="M7" s="32"/>
      <c r="N7" s="32"/>
      <c r="O7" s="32"/>
      <c r="P7" s="33" t="s">
        <v>16</v>
      </c>
      <c r="Q7" s="32"/>
    </row>
    <row r="8" spans="1:25" ht="12" customHeight="1" x14ac:dyDescent="0.3"/>
    <row r="9" spans="1:25" s="2" customFormat="1" ht="18" customHeight="1" x14ac:dyDescent="0.3">
      <c r="A9" s="56" t="s">
        <v>0</v>
      </c>
      <c r="B9" s="60" t="s">
        <v>15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  <c r="Q9" s="55" t="s">
        <v>97</v>
      </c>
    </row>
    <row r="10" spans="1:25" s="2" customFormat="1" ht="18" customHeight="1" x14ac:dyDescent="0.3">
      <c r="A10" s="56"/>
      <c r="B10" s="64" t="s">
        <v>1</v>
      </c>
      <c r="C10" s="65"/>
      <c r="D10" s="66"/>
      <c r="E10" s="57" t="s">
        <v>85</v>
      </c>
      <c r="F10" s="58"/>
      <c r="G10" s="58"/>
      <c r="H10" s="58"/>
      <c r="I10" s="58"/>
      <c r="J10" s="59"/>
      <c r="K10" s="57" t="s">
        <v>90</v>
      </c>
      <c r="L10" s="58"/>
      <c r="M10" s="58"/>
      <c r="N10" s="58"/>
      <c r="O10" s="58"/>
      <c r="P10" s="59"/>
      <c r="Q10" s="55"/>
    </row>
    <row r="11" spans="1:25" s="2" customFormat="1" ht="18" customHeight="1" x14ac:dyDescent="0.3">
      <c r="A11" s="56"/>
      <c r="B11" s="67"/>
      <c r="C11" s="68"/>
      <c r="D11" s="69"/>
      <c r="E11" s="57" t="s">
        <v>11</v>
      </c>
      <c r="F11" s="58"/>
      <c r="G11" s="58"/>
      <c r="H11" s="70" t="s">
        <v>12</v>
      </c>
      <c r="I11" s="70"/>
      <c r="J11" s="70"/>
      <c r="K11" s="57" t="s">
        <v>11</v>
      </c>
      <c r="L11" s="58"/>
      <c r="M11" s="58"/>
      <c r="N11" s="70" t="s">
        <v>12</v>
      </c>
      <c r="O11" s="70"/>
      <c r="P11" s="70"/>
      <c r="Q11" s="55"/>
    </row>
    <row r="12" spans="1:25" s="2" customFormat="1" ht="55.2" customHeight="1" x14ac:dyDescent="0.3">
      <c r="A12" s="56"/>
      <c r="B12" s="3" t="s">
        <v>41</v>
      </c>
      <c r="C12" s="3" t="s">
        <v>42</v>
      </c>
      <c r="D12" s="15" t="s">
        <v>43</v>
      </c>
      <c r="E12" s="3" t="s">
        <v>44</v>
      </c>
      <c r="F12" s="3" t="s">
        <v>46</v>
      </c>
      <c r="G12" s="16" t="s">
        <v>45</v>
      </c>
      <c r="H12" s="3" t="s">
        <v>47</v>
      </c>
      <c r="I12" s="3" t="s">
        <v>48</v>
      </c>
      <c r="J12" s="17" t="s">
        <v>49</v>
      </c>
      <c r="K12" s="3" t="s">
        <v>91</v>
      </c>
      <c r="L12" s="3" t="s">
        <v>92</v>
      </c>
      <c r="M12" s="16" t="s">
        <v>95</v>
      </c>
      <c r="N12" s="3" t="s">
        <v>93</v>
      </c>
      <c r="O12" s="3" t="s">
        <v>94</v>
      </c>
      <c r="P12" s="17" t="s">
        <v>96</v>
      </c>
      <c r="Q12" s="55"/>
    </row>
    <row r="13" spans="1:25" x14ac:dyDescent="0.3">
      <c r="A13" s="50" t="s">
        <v>26</v>
      </c>
      <c r="B13" s="7">
        <f>B27+B14+B18+B23</f>
        <v>0</v>
      </c>
      <c r="C13" s="7">
        <f>C27+C14+C18+C23</f>
        <v>0</v>
      </c>
      <c r="D13" s="7">
        <f t="shared" ref="D13:F13" si="0">D27+D14+D18+D23</f>
        <v>0</v>
      </c>
      <c r="E13" s="7">
        <f t="shared" si="0"/>
        <v>0</v>
      </c>
      <c r="F13" s="7">
        <f t="shared" si="0"/>
        <v>0</v>
      </c>
      <c r="G13" s="7">
        <f t="shared" ref="G13" si="1">G27+G14+G18+G23</f>
        <v>0</v>
      </c>
      <c r="H13" s="7">
        <f t="shared" ref="H13" si="2">H27+H14+H18+H23</f>
        <v>0</v>
      </c>
      <c r="I13" s="7">
        <f t="shared" ref="I13" si="3">I27+I14+I18+I23</f>
        <v>0</v>
      </c>
      <c r="J13" s="7">
        <f t="shared" ref="J13:O13" si="4">J27+J14+J18+J23</f>
        <v>0</v>
      </c>
      <c r="K13" s="7">
        <f t="shared" si="4"/>
        <v>0</v>
      </c>
      <c r="L13" s="7">
        <f t="shared" si="4"/>
        <v>0</v>
      </c>
      <c r="M13" s="7">
        <f t="shared" si="4"/>
        <v>0</v>
      </c>
      <c r="N13" s="7">
        <f t="shared" si="4"/>
        <v>0</v>
      </c>
      <c r="O13" s="7">
        <f t="shared" si="4"/>
        <v>0</v>
      </c>
      <c r="P13" s="7">
        <f t="shared" ref="P13" si="5">P27+P14+P18+P23</f>
        <v>0</v>
      </c>
      <c r="Q13" s="7">
        <f t="shared" ref="Q13" si="6">Q27+Q14+Q18+Q23</f>
        <v>0</v>
      </c>
    </row>
    <row r="14" spans="1:25" s="2" customFormat="1" ht="19.2" customHeight="1" x14ac:dyDescent="0.3">
      <c r="A14" s="25" t="s">
        <v>6</v>
      </c>
      <c r="B14" s="12">
        <f>SUM(B15:B30)</f>
        <v>0</v>
      </c>
      <c r="C14" s="12">
        <f>SUM(C15:C30)</f>
        <v>0</v>
      </c>
      <c r="D14" s="12">
        <f t="shared" ref="D14:F14" si="7">SUM(D15:D30)</f>
        <v>0</v>
      </c>
      <c r="E14" s="12">
        <f t="shared" si="7"/>
        <v>0</v>
      </c>
      <c r="F14" s="12">
        <f t="shared" si="7"/>
        <v>0</v>
      </c>
      <c r="G14" s="12">
        <f t="shared" ref="G14" si="8">SUM(G15:G30)</f>
        <v>0</v>
      </c>
      <c r="H14" s="12">
        <f t="shared" ref="H14" si="9">SUM(H15:H30)</f>
        <v>0</v>
      </c>
      <c r="I14" s="12">
        <f t="shared" ref="I14" si="10">SUM(I15:I30)</f>
        <v>0</v>
      </c>
      <c r="J14" s="12">
        <f t="shared" ref="J14:O14" si="11">SUM(J15:J30)</f>
        <v>0</v>
      </c>
      <c r="K14" s="12">
        <f t="shared" si="11"/>
        <v>0</v>
      </c>
      <c r="L14" s="12">
        <f t="shared" si="11"/>
        <v>0</v>
      </c>
      <c r="M14" s="12">
        <f t="shared" si="11"/>
        <v>0</v>
      </c>
      <c r="N14" s="12">
        <f t="shared" si="11"/>
        <v>0</v>
      </c>
      <c r="O14" s="12">
        <f t="shared" si="11"/>
        <v>0</v>
      </c>
      <c r="P14" s="12">
        <f t="shared" ref="P14" si="12">SUM(P15:P30)</f>
        <v>0</v>
      </c>
      <c r="Q14" s="12">
        <f t="shared" ref="Q14" si="13">SUM(Q15:Q30)</f>
        <v>0</v>
      </c>
    </row>
    <row r="15" spans="1:25" s="2" customFormat="1" ht="20.399999999999999" customHeight="1" x14ac:dyDescent="0.3">
      <c r="A15" s="14" t="s">
        <v>27</v>
      </c>
      <c r="B15" s="6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25" s="2" customFormat="1" ht="20.399999999999999" customHeight="1" x14ac:dyDescent="0.3">
      <c r="A16" s="14"/>
      <c r="B16" s="6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ht="19.2" customHeight="1" x14ac:dyDescent="0.3">
      <c r="A17" s="11"/>
      <c r="B17" s="3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s="2" customFormat="1" ht="19.2" customHeight="1" x14ac:dyDescent="0.3">
      <c r="A18" s="26" t="s">
        <v>7</v>
      </c>
      <c r="B18" s="12">
        <f>SUM(B19:B30)</f>
        <v>0</v>
      </c>
      <c r="C18" s="12">
        <f>SUM(C19:C30)</f>
        <v>0</v>
      </c>
      <c r="D18" s="12">
        <f t="shared" ref="D18:F18" si="14">SUM(D19:D30)</f>
        <v>0</v>
      </c>
      <c r="E18" s="12">
        <f t="shared" si="14"/>
        <v>0</v>
      </c>
      <c r="F18" s="12">
        <f t="shared" si="14"/>
        <v>0</v>
      </c>
      <c r="G18" s="12">
        <f t="shared" ref="G18" si="15">SUM(G19:G30)</f>
        <v>0</v>
      </c>
      <c r="H18" s="12">
        <f t="shared" ref="H18" si="16">SUM(H19:H30)</f>
        <v>0</v>
      </c>
      <c r="I18" s="12">
        <f t="shared" ref="I18" si="17">SUM(I19:I30)</f>
        <v>0</v>
      </c>
      <c r="J18" s="12">
        <f t="shared" ref="J18:O18" si="18">SUM(J19:J30)</f>
        <v>0</v>
      </c>
      <c r="K18" s="12">
        <f t="shared" si="18"/>
        <v>0</v>
      </c>
      <c r="L18" s="12">
        <f t="shared" si="18"/>
        <v>0</v>
      </c>
      <c r="M18" s="12">
        <f t="shared" si="18"/>
        <v>0</v>
      </c>
      <c r="N18" s="12">
        <f t="shared" si="18"/>
        <v>0</v>
      </c>
      <c r="O18" s="12">
        <f t="shared" si="18"/>
        <v>0</v>
      </c>
      <c r="P18" s="12">
        <f t="shared" ref="P18" si="19">SUM(P19:P30)</f>
        <v>0</v>
      </c>
      <c r="Q18" s="12">
        <f t="shared" ref="Q18" si="20">SUM(Q19:Q30)</f>
        <v>0</v>
      </c>
    </row>
    <row r="19" spans="1:17" ht="14.4" x14ac:dyDescent="0.3">
      <c r="A19" s="14" t="s">
        <v>28</v>
      </c>
      <c r="B19" s="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14.4" x14ac:dyDescent="0.3">
      <c r="A20" s="14"/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4.4" x14ac:dyDescent="0.3">
      <c r="A21" s="14"/>
      <c r="B21" s="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9.2" customHeight="1" x14ac:dyDescent="0.3">
      <c r="A22" s="11"/>
      <c r="B22" s="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s="2" customFormat="1" ht="19.2" customHeight="1" x14ac:dyDescent="0.3">
      <c r="A23" s="26" t="s">
        <v>13</v>
      </c>
      <c r="B23" s="12">
        <f>SUM(B24:B24)</f>
        <v>0</v>
      </c>
      <c r="C23" s="12">
        <f>SUM(C24:C24)</f>
        <v>0</v>
      </c>
      <c r="D23" s="12">
        <f t="shared" ref="D23:F23" si="21">SUM(D24:D24)</f>
        <v>0</v>
      </c>
      <c r="E23" s="12">
        <f t="shared" si="21"/>
        <v>0</v>
      </c>
      <c r="F23" s="12">
        <f t="shared" si="21"/>
        <v>0</v>
      </c>
      <c r="G23" s="12">
        <f t="shared" ref="G23" si="22">SUM(G24:G24)</f>
        <v>0</v>
      </c>
      <c r="H23" s="12">
        <f t="shared" ref="H23" si="23">SUM(H24:H24)</f>
        <v>0</v>
      </c>
      <c r="I23" s="12">
        <f t="shared" ref="I23" si="24">SUM(I24:I24)</f>
        <v>0</v>
      </c>
      <c r="J23" s="12">
        <f t="shared" ref="J23:P23" si="25">SUM(J24:J24)</f>
        <v>0</v>
      </c>
      <c r="K23" s="12">
        <f t="shared" si="25"/>
        <v>0</v>
      </c>
      <c r="L23" s="12">
        <f t="shared" si="25"/>
        <v>0</v>
      </c>
      <c r="M23" s="12">
        <f t="shared" si="25"/>
        <v>0</v>
      </c>
      <c r="N23" s="12">
        <f t="shared" si="25"/>
        <v>0</v>
      </c>
      <c r="O23" s="12">
        <f t="shared" si="25"/>
        <v>0</v>
      </c>
      <c r="P23" s="12">
        <f t="shared" si="25"/>
        <v>0</v>
      </c>
      <c r="Q23" s="12">
        <f t="shared" ref="Q23" si="26">SUM(Q24:Q24)</f>
        <v>0</v>
      </c>
    </row>
    <row r="24" spans="1:17" ht="19.2" customHeight="1" x14ac:dyDescent="0.3">
      <c r="A24" s="14" t="s">
        <v>29</v>
      </c>
      <c r="B24" s="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9.2" customHeight="1" x14ac:dyDescent="0.3">
      <c r="A25" s="14"/>
      <c r="B25" s="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9.2" customHeight="1" x14ac:dyDescent="0.3">
      <c r="A26" s="11"/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s="2" customFormat="1" ht="19.2" customHeight="1" x14ac:dyDescent="0.3">
      <c r="A27" s="25" t="s">
        <v>30</v>
      </c>
      <c r="B27" s="12">
        <f>SUM(B17:B17)</f>
        <v>0</v>
      </c>
      <c r="C27" s="12">
        <f>SUM(C17:C17)</f>
        <v>0</v>
      </c>
      <c r="D27" s="12">
        <f t="shared" ref="D27:F27" si="27">SUM(D17:D17)</f>
        <v>0</v>
      </c>
      <c r="E27" s="12">
        <f t="shared" si="27"/>
        <v>0</v>
      </c>
      <c r="F27" s="12">
        <f t="shared" si="27"/>
        <v>0</v>
      </c>
      <c r="G27" s="12">
        <f t="shared" ref="G27:Q27" si="28">SUM(G17:G17)</f>
        <v>0</v>
      </c>
      <c r="H27" s="12">
        <f t="shared" si="28"/>
        <v>0</v>
      </c>
      <c r="I27" s="12">
        <f t="shared" si="28"/>
        <v>0</v>
      </c>
      <c r="J27" s="12">
        <f t="shared" si="28"/>
        <v>0</v>
      </c>
      <c r="K27" s="12">
        <f t="shared" si="28"/>
        <v>0</v>
      </c>
      <c r="L27" s="12">
        <f t="shared" si="28"/>
        <v>0</v>
      </c>
      <c r="M27" s="12">
        <f t="shared" ref="M27:P27" si="29">SUM(M17:M17)</f>
        <v>0</v>
      </c>
      <c r="N27" s="12">
        <f t="shared" si="29"/>
        <v>0</v>
      </c>
      <c r="O27" s="12">
        <f t="shared" si="29"/>
        <v>0</v>
      </c>
      <c r="P27" s="12">
        <f t="shared" si="29"/>
        <v>0</v>
      </c>
      <c r="Q27" s="12">
        <f t="shared" si="28"/>
        <v>0</v>
      </c>
    </row>
    <row r="28" spans="1:17" ht="21" customHeight="1" x14ac:dyDescent="0.3">
      <c r="A28" s="11" t="s">
        <v>31</v>
      </c>
      <c r="B28" s="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21" customHeight="1" x14ac:dyDescent="0.3">
      <c r="A29" s="11"/>
      <c r="B29" s="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19.2" customHeight="1" x14ac:dyDescent="0.3">
      <c r="A30" s="11"/>
      <c r="B30" s="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2" spans="1:17" ht="14.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ht="14.4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ht="14.4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ht="14.4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ht="14.4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ht="14.4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</sheetData>
  <mergeCells count="11">
    <mergeCell ref="B6:Q6"/>
    <mergeCell ref="B10:D11"/>
    <mergeCell ref="E11:G11"/>
    <mergeCell ref="H11:J11"/>
    <mergeCell ref="A9:A12"/>
    <mergeCell ref="Q9:Q12"/>
    <mergeCell ref="E10:J10"/>
    <mergeCell ref="K10:P10"/>
    <mergeCell ref="K11:M11"/>
    <mergeCell ref="N11:P11"/>
    <mergeCell ref="B9:P9"/>
  </mergeCells>
  <pageMargins left="0.27" right="0.21" top="0.27559055118110237" bottom="0.51181102362204722" header="0.19685039370078741" footer="0.23622047244094491"/>
  <pageSetup paperSize="9" scale="73" fitToHeight="0" orientation="landscape" r:id="rId1"/>
  <headerFooter>
    <oddFooter>&amp;CPage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rgb="FFFFFF00"/>
    <pageSetUpPr fitToPage="1"/>
  </sheetPr>
  <dimension ref="A1:Q36"/>
  <sheetViews>
    <sheetView workbookViewId="0">
      <selection activeCell="L16" sqref="L16"/>
    </sheetView>
  </sheetViews>
  <sheetFormatPr baseColWidth="10" defaultRowHeight="13.8" x14ac:dyDescent="0.3"/>
  <cols>
    <col min="1" max="1" width="62.21875" style="1" customWidth="1"/>
    <col min="2" max="3" width="12.33203125" style="4" customWidth="1"/>
    <col min="4" max="4" width="14.44140625" style="4" customWidth="1"/>
    <col min="5" max="5" width="15.109375" style="4" customWidth="1"/>
    <col min="6" max="6" width="12.33203125" style="4" customWidth="1"/>
    <col min="7" max="7" width="14.44140625" style="4" customWidth="1"/>
    <col min="8" max="8" width="15.109375" style="4" customWidth="1"/>
    <col min="9" max="9" width="13.33203125" style="4" bestFit="1" customWidth="1"/>
    <col min="10" max="258" width="11.5546875" style="1"/>
    <col min="259" max="259" width="28.33203125" style="1" customWidth="1"/>
    <col min="260" max="260" width="13" style="1" customWidth="1"/>
    <col min="261" max="261" width="11.5546875" style="1"/>
    <col min="262" max="262" width="15.88671875" style="1" customWidth="1"/>
    <col min="263" max="263" width="19.109375" style="1" customWidth="1"/>
    <col min="264" max="264" width="19.5546875" style="1" customWidth="1"/>
    <col min="265" max="265" width="16.6640625" style="1" customWidth="1"/>
    <col min="266" max="514" width="11.5546875" style="1"/>
    <col min="515" max="515" width="28.33203125" style="1" customWidth="1"/>
    <col min="516" max="516" width="13" style="1" customWidth="1"/>
    <col min="517" max="517" width="11.5546875" style="1"/>
    <col min="518" max="518" width="15.88671875" style="1" customWidth="1"/>
    <col min="519" max="519" width="19.109375" style="1" customWidth="1"/>
    <col min="520" max="520" width="19.5546875" style="1" customWidth="1"/>
    <col min="521" max="521" width="16.6640625" style="1" customWidth="1"/>
    <col min="522" max="770" width="11.5546875" style="1"/>
    <col min="771" max="771" width="28.33203125" style="1" customWidth="1"/>
    <col min="772" max="772" width="13" style="1" customWidth="1"/>
    <col min="773" max="773" width="11.5546875" style="1"/>
    <col min="774" max="774" width="15.88671875" style="1" customWidth="1"/>
    <col min="775" max="775" width="19.109375" style="1" customWidth="1"/>
    <col min="776" max="776" width="19.5546875" style="1" customWidth="1"/>
    <col min="777" max="777" width="16.6640625" style="1" customWidth="1"/>
    <col min="778" max="1026" width="11.5546875" style="1"/>
    <col min="1027" max="1027" width="28.33203125" style="1" customWidth="1"/>
    <col min="1028" max="1028" width="13" style="1" customWidth="1"/>
    <col min="1029" max="1029" width="11.5546875" style="1"/>
    <col min="1030" max="1030" width="15.88671875" style="1" customWidth="1"/>
    <col min="1031" max="1031" width="19.109375" style="1" customWidth="1"/>
    <col min="1032" max="1032" width="19.5546875" style="1" customWidth="1"/>
    <col min="1033" max="1033" width="16.6640625" style="1" customWidth="1"/>
    <col min="1034" max="1282" width="11.5546875" style="1"/>
    <col min="1283" max="1283" width="28.33203125" style="1" customWidth="1"/>
    <col min="1284" max="1284" width="13" style="1" customWidth="1"/>
    <col min="1285" max="1285" width="11.5546875" style="1"/>
    <col min="1286" max="1286" width="15.88671875" style="1" customWidth="1"/>
    <col min="1287" max="1287" width="19.109375" style="1" customWidth="1"/>
    <col min="1288" max="1288" width="19.5546875" style="1" customWidth="1"/>
    <col min="1289" max="1289" width="16.6640625" style="1" customWidth="1"/>
    <col min="1290" max="1538" width="11.5546875" style="1"/>
    <col min="1539" max="1539" width="28.33203125" style="1" customWidth="1"/>
    <col min="1540" max="1540" width="13" style="1" customWidth="1"/>
    <col min="1541" max="1541" width="11.5546875" style="1"/>
    <col min="1542" max="1542" width="15.88671875" style="1" customWidth="1"/>
    <col min="1543" max="1543" width="19.109375" style="1" customWidth="1"/>
    <col min="1544" max="1544" width="19.5546875" style="1" customWidth="1"/>
    <col min="1545" max="1545" width="16.6640625" style="1" customWidth="1"/>
    <col min="1546" max="1794" width="11.5546875" style="1"/>
    <col min="1795" max="1795" width="28.33203125" style="1" customWidth="1"/>
    <col min="1796" max="1796" width="13" style="1" customWidth="1"/>
    <col min="1797" max="1797" width="11.5546875" style="1"/>
    <col min="1798" max="1798" width="15.88671875" style="1" customWidth="1"/>
    <col min="1799" max="1799" width="19.109375" style="1" customWidth="1"/>
    <col min="1800" max="1800" width="19.5546875" style="1" customWidth="1"/>
    <col min="1801" max="1801" width="16.6640625" style="1" customWidth="1"/>
    <col min="1802" max="2050" width="11.5546875" style="1"/>
    <col min="2051" max="2051" width="28.33203125" style="1" customWidth="1"/>
    <col min="2052" max="2052" width="13" style="1" customWidth="1"/>
    <col min="2053" max="2053" width="11.5546875" style="1"/>
    <col min="2054" max="2054" width="15.88671875" style="1" customWidth="1"/>
    <col min="2055" max="2055" width="19.109375" style="1" customWidth="1"/>
    <col min="2056" max="2056" width="19.5546875" style="1" customWidth="1"/>
    <col min="2057" max="2057" width="16.6640625" style="1" customWidth="1"/>
    <col min="2058" max="2306" width="11.5546875" style="1"/>
    <col min="2307" max="2307" width="28.33203125" style="1" customWidth="1"/>
    <col min="2308" max="2308" width="13" style="1" customWidth="1"/>
    <col min="2309" max="2309" width="11.5546875" style="1"/>
    <col min="2310" max="2310" width="15.88671875" style="1" customWidth="1"/>
    <col min="2311" max="2311" width="19.109375" style="1" customWidth="1"/>
    <col min="2312" max="2312" width="19.5546875" style="1" customWidth="1"/>
    <col min="2313" max="2313" width="16.6640625" style="1" customWidth="1"/>
    <col min="2314" max="2562" width="11.5546875" style="1"/>
    <col min="2563" max="2563" width="28.33203125" style="1" customWidth="1"/>
    <col min="2564" max="2564" width="13" style="1" customWidth="1"/>
    <col min="2565" max="2565" width="11.5546875" style="1"/>
    <col min="2566" max="2566" width="15.88671875" style="1" customWidth="1"/>
    <col min="2567" max="2567" width="19.109375" style="1" customWidth="1"/>
    <col min="2568" max="2568" width="19.5546875" style="1" customWidth="1"/>
    <col min="2569" max="2569" width="16.6640625" style="1" customWidth="1"/>
    <col min="2570" max="2818" width="11.5546875" style="1"/>
    <col min="2819" max="2819" width="28.33203125" style="1" customWidth="1"/>
    <col min="2820" max="2820" width="13" style="1" customWidth="1"/>
    <col min="2821" max="2821" width="11.5546875" style="1"/>
    <col min="2822" max="2822" width="15.88671875" style="1" customWidth="1"/>
    <col min="2823" max="2823" width="19.109375" style="1" customWidth="1"/>
    <col min="2824" max="2824" width="19.5546875" style="1" customWidth="1"/>
    <col min="2825" max="2825" width="16.6640625" style="1" customWidth="1"/>
    <col min="2826" max="3074" width="11.5546875" style="1"/>
    <col min="3075" max="3075" width="28.33203125" style="1" customWidth="1"/>
    <col min="3076" max="3076" width="13" style="1" customWidth="1"/>
    <col min="3077" max="3077" width="11.5546875" style="1"/>
    <col min="3078" max="3078" width="15.88671875" style="1" customWidth="1"/>
    <col min="3079" max="3079" width="19.109375" style="1" customWidth="1"/>
    <col min="3080" max="3080" width="19.5546875" style="1" customWidth="1"/>
    <col min="3081" max="3081" width="16.6640625" style="1" customWidth="1"/>
    <col min="3082" max="3330" width="11.5546875" style="1"/>
    <col min="3331" max="3331" width="28.33203125" style="1" customWidth="1"/>
    <col min="3332" max="3332" width="13" style="1" customWidth="1"/>
    <col min="3333" max="3333" width="11.5546875" style="1"/>
    <col min="3334" max="3334" width="15.88671875" style="1" customWidth="1"/>
    <col min="3335" max="3335" width="19.109375" style="1" customWidth="1"/>
    <col min="3336" max="3336" width="19.5546875" style="1" customWidth="1"/>
    <col min="3337" max="3337" width="16.6640625" style="1" customWidth="1"/>
    <col min="3338" max="3586" width="11.5546875" style="1"/>
    <col min="3587" max="3587" width="28.33203125" style="1" customWidth="1"/>
    <col min="3588" max="3588" width="13" style="1" customWidth="1"/>
    <col min="3589" max="3589" width="11.5546875" style="1"/>
    <col min="3590" max="3590" width="15.88671875" style="1" customWidth="1"/>
    <col min="3591" max="3591" width="19.109375" style="1" customWidth="1"/>
    <col min="3592" max="3592" width="19.5546875" style="1" customWidth="1"/>
    <col min="3593" max="3593" width="16.6640625" style="1" customWidth="1"/>
    <col min="3594" max="3842" width="11.5546875" style="1"/>
    <col min="3843" max="3843" width="28.33203125" style="1" customWidth="1"/>
    <col min="3844" max="3844" width="13" style="1" customWidth="1"/>
    <col min="3845" max="3845" width="11.5546875" style="1"/>
    <col min="3846" max="3846" width="15.88671875" style="1" customWidth="1"/>
    <col min="3847" max="3847" width="19.109375" style="1" customWidth="1"/>
    <col min="3848" max="3848" width="19.5546875" style="1" customWidth="1"/>
    <col min="3849" max="3849" width="16.6640625" style="1" customWidth="1"/>
    <col min="3850" max="4098" width="11.5546875" style="1"/>
    <col min="4099" max="4099" width="28.33203125" style="1" customWidth="1"/>
    <col min="4100" max="4100" width="13" style="1" customWidth="1"/>
    <col min="4101" max="4101" width="11.5546875" style="1"/>
    <col min="4102" max="4102" width="15.88671875" style="1" customWidth="1"/>
    <col min="4103" max="4103" width="19.109375" style="1" customWidth="1"/>
    <col min="4104" max="4104" width="19.5546875" style="1" customWidth="1"/>
    <col min="4105" max="4105" width="16.6640625" style="1" customWidth="1"/>
    <col min="4106" max="4354" width="11.5546875" style="1"/>
    <col min="4355" max="4355" width="28.33203125" style="1" customWidth="1"/>
    <col min="4356" max="4356" width="13" style="1" customWidth="1"/>
    <col min="4357" max="4357" width="11.5546875" style="1"/>
    <col min="4358" max="4358" width="15.88671875" style="1" customWidth="1"/>
    <col min="4359" max="4359" width="19.109375" style="1" customWidth="1"/>
    <col min="4360" max="4360" width="19.5546875" style="1" customWidth="1"/>
    <col min="4361" max="4361" width="16.6640625" style="1" customWidth="1"/>
    <col min="4362" max="4610" width="11.5546875" style="1"/>
    <col min="4611" max="4611" width="28.33203125" style="1" customWidth="1"/>
    <col min="4612" max="4612" width="13" style="1" customWidth="1"/>
    <col min="4613" max="4613" width="11.5546875" style="1"/>
    <col min="4614" max="4614" width="15.88671875" style="1" customWidth="1"/>
    <col min="4615" max="4615" width="19.109375" style="1" customWidth="1"/>
    <col min="4616" max="4616" width="19.5546875" style="1" customWidth="1"/>
    <col min="4617" max="4617" width="16.6640625" style="1" customWidth="1"/>
    <col min="4618" max="4866" width="11.5546875" style="1"/>
    <col min="4867" max="4867" width="28.33203125" style="1" customWidth="1"/>
    <col min="4868" max="4868" width="13" style="1" customWidth="1"/>
    <col min="4869" max="4869" width="11.5546875" style="1"/>
    <col min="4870" max="4870" width="15.88671875" style="1" customWidth="1"/>
    <col min="4871" max="4871" width="19.109375" style="1" customWidth="1"/>
    <col min="4872" max="4872" width="19.5546875" style="1" customWidth="1"/>
    <col min="4873" max="4873" width="16.6640625" style="1" customWidth="1"/>
    <col min="4874" max="5122" width="11.5546875" style="1"/>
    <col min="5123" max="5123" width="28.33203125" style="1" customWidth="1"/>
    <col min="5124" max="5124" width="13" style="1" customWidth="1"/>
    <col min="5125" max="5125" width="11.5546875" style="1"/>
    <col min="5126" max="5126" width="15.88671875" style="1" customWidth="1"/>
    <col min="5127" max="5127" width="19.109375" style="1" customWidth="1"/>
    <col min="5128" max="5128" width="19.5546875" style="1" customWidth="1"/>
    <col min="5129" max="5129" width="16.6640625" style="1" customWidth="1"/>
    <col min="5130" max="5378" width="11.5546875" style="1"/>
    <col min="5379" max="5379" width="28.33203125" style="1" customWidth="1"/>
    <col min="5380" max="5380" width="13" style="1" customWidth="1"/>
    <col min="5381" max="5381" width="11.5546875" style="1"/>
    <col min="5382" max="5382" width="15.88671875" style="1" customWidth="1"/>
    <col min="5383" max="5383" width="19.109375" style="1" customWidth="1"/>
    <col min="5384" max="5384" width="19.5546875" style="1" customWidth="1"/>
    <col min="5385" max="5385" width="16.6640625" style="1" customWidth="1"/>
    <col min="5386" max="5634" width="11.5546875" style="1"/>
    <col min="5635" max="5635" width="28.33203125" style="1" customWidth="1"/>
    <col min="5636" max="5636" width="13" style="1" customWidth="1"/>
    <col min="5637" max="5637" width="11.5546875" style="1"/>
    <col min="5638" max="5638" width="15.88671875" style="1" customWidth="1"/>
    <col min="5639" max="5639" width="19.109375" style="1" customWidth="1"/>
    <col min="5640" max="5640" width="19.5546875" style="1" customWidth="1"/>
    <col min="5641" max="5641" width="16.6640625" style="1" customWidth="1"/>
    <col min="5642" max="5890" width="11.5546875" style="1"/>
    <col min="5891" max="5891" width="28.33203125" style="1" customWidth="1"/>
    <col min="5892" max="5892" width="13" style="1" customWidth="1"/>
    <col min="5893" max="5893" width="11.5546875" style="1"/>
    <col min="5894" max="5894" width="15.88671875" style="1" customWidth="1"/>
    <col min="5895" max="5895" width="19.109375" style="1" customWidth="1"/>
    <col min="5896" max="5896" width="19.5546875" style="1" customWidth="1"/>
    <col min="5897" max="5897" width="16.6640625" style="1" customWidth="1"/>
    <col min="5898" max="6146" width="11.5546875" style="1"/>
    <col min="6147" max="6147" width="28.33203125" style="1" customWidth="1"/>
    <col min="6148" max="6148" width="13" style="1" customWidth="1"/>
    <col min="6149" max="6149" width="11.5546875" style="1"/>
    <col min="6150" max="6150" width="15.88671875" style="1" customWidth="1"/>
    <col min="6151" max="6151" width="19.109375" style="1" customWidth="1"/>
    <col min="6152" max="6152" width="19.5546875" style="1" customWidth="1"/>
    <col min="6153" max="6153" width="16.6640625" style="1" customWidth="1"/>
    <col min="6154" max="6402" width="11.5546875" style="1"/>
    <col min="6403" max="6403" width="28.33203125" style="1" customWidth="1"/>
    <col min="6404" max="6404" width="13" style="1" customWidth="1"/>
    <col min="6405" max="6405" width="11.5546875" style="1"/>
    <col min="6406" max="6406" width="15.88671875" style="1" customWidth="1"/>
    <col min="6407" max="6407" width="19.109375" style="1" customWidth="1"/>
    <col min="6408" max="6408" width="19.5546875" style="1" customWidth="1"/>
    <col min="6409" max="6409" width="16.6640625" style="1" customWidth="1"/>
    <col min="6410" max="6658" width="11.5546875" style="1"/>
    <col min="6659" max="6659" width="28.33203125" style="1" customWidth="1"/>
    <col min="6660" max="6660" width="13" style="1" customWidth="1"/>
    <col min="6661" max="6661" width="11.5546875" style="1"/>
    <col min="6662" max="6662" width="15.88671875" style="1" customWidth="1"/>
    <col min="6663" max="6663" width="19.109375" style="1" customWidth="1"/>
    <col min="6664" max="6664" width="19.5546875" style="1" customWidth="1"/>
    <col min="6665" max="6665" width="16.6640625" style="1" customWidth="1"/>
    <col min="6666" max="6914" width="11.5546875" style="1"/>
    <col min="6915" max="6915" width="28.33203125" style="1" customWidth="1"/>
    <col min="6916" max="6916" width="13" style="1" customWidth="1"/>
    <col min="6917" max="6917" width="11.5546875" style="1"/>
    <col min="6918" max="6918" width="15.88671875" style="1" customWidth="1"/>
    <col min="6919" max="6919" width="19.109375" style="1" customWidth="1"/>
    <col min="6920" max="6920" width="19.5546875" style="1" customWidth="1"/>
    <col min="6921" max="6921" width="16.6640625" style="1" customWidth="1"/>
    <col min="6922" max="7170" width="11.5546875" style="1"/>
    <col min="7171" max="7171" width="28.33203125" style="1" customWidth="1"/>
    <col min="7172" max="7172" width="13" style="1" customWidth="1"/>
    <col min="7173" max="7173" width="11.5546875" style="1"/>
    <col min="7174" max="7174" width="15.88671875" style="1" customWidth="1"/>
    <col min="7175" max="7175" width="19.109375" style="1" customWidth="1"/>
    <col min="7176" max="7176" width="19.5546875" style="1" customWidth="1"/>
    <col min="7177" max="7177" width="16.6640625" style="1" customWidth="1"/>
    <col min="7178" max="7426" width="11.5546875" style="1"/>
    <col min="7427" max="7427" width="28.33203125" style="1" customWidth="1"/>
    <col min="7428" max="7428" width="13" style="1" customWidth="1"/>
    <col min="7429" max="7429" width="11.5546875" style="1"/>
    <col min="7430" max="7430" width="15.88671875" style="1" customWidth="1"/>
    <col min="7431" max="7431" width="19.109375" style="1" customWidth="1"/>
    <col min="7432" max="7432" width="19.5546875" style="1" customWidth="1"/>
    <col min="7433" max="7433" width="16.6640625" style="1" customWidth="1"/>
    <col min="7434" max="7682" width="11.5546875" style="1"/>
    <col min="7683" max="7683" width="28.33203125" style="1" customWidth="1"/>
    <col min="7684" max="7684" width="13" style="1" customWidth="1"/>
    <col min="7685" max="7685" width="11.5546875" style="1"/>
    <col min="7686" max="7686" width="15.88671875" style="1" customWidth="1"/>
    <col min="7687" max="7687" width="19.109375" style="1" customWidth="1"/>
    <col min="7688" max="7688" width="19.5546875" style="1" customWidth="1"/>
    <col min="7689" max="7689" width="16.6640625" style="1" customWidth="1"/>
    <col min="7690" max="7938" width="11.5546875" style="1"/>
    <col min="7939" max="7939" width="28.33203125" style="1" customWidth="1"/>
    <col min="7940" max="7940" width="13" style="1" customWidth="1"/>
    <col min="7941" max="7941" width="11.5546875" style="1"/>
    <col min="7942" max="7942" width="15.88671875" style="1" customWidth="1"/>
    <col min="7943" max="7943" width="19.109375" style="1" customWidth="1"/>
    <col min="7944" max="7944" width="19.5546875" style="1" customWidth="1"/>
    <col min="7945" max="7945" width="16.6640625" style="1" customWidth="1"/>
    <col min="7946" max="8194" width="11.5546875" style="1"/>
    <col min="8195" max="8195" width="28.33203125" style="1" customWidth="1"/>
    <col min="8196" max="8196" width="13" style="1" customWidth="1"/>
    <col min="8197" max="8197" width="11.5546875" style="1"/>
    <col min="8198" max="8198" width="15.88671875" style="1" customWidth="1"/>
    <col min="8199" max="8199" width="19.109375" style="1" customWidth="1"/>
    <col min="8200" max="8200" width="19.5546875" style="1" customWidth="1"/>
    <col min="8201" max="8201" width="16.6640625" style="1" customWidth="1"/>
    <col min="8202" max="8450" width="11.5546875" style="1"/>
    <col min="8451" max="8451" width="28.33203125" style="1" customWidth="1"/>
    <col min="8452" max="8452" width="13" style="1" customWidth="1"/>
    <col min="8453" max="8453" width="11.5546875" style="1"/>
    <col min="8454" max="8454" width="15.88671875" style="1" customWidth="1"/>
    <col min="8455" max="8455" width="19.109375" style="1" customWidth="1"/>
    <col min="8456" max="8456" width="19.5546875" style="1" customWidth="1"/>
    <col min="8457" max="8457" width="16.6640625" style="1" customWidth="1"/>
    <col min="8458" max="8706" width="11.5546875" style="1"/>
    <col min="8707" max="8707" width="28.33203125" style="1" customWidth="1"/>
    <col min="8708" max="8708" width="13" style="1" customWidth="1"/>
    <col min="8709" max="8709" width="11.5546875" style="1"/>
    <col min="8710" max="8710" width="15.88671875" style="1" customWidth="1"/>
    <col min="8711" max="8711" width="19.109375" style="1" customWidth="1"/>
    <col min="8712" max="8712" width="19.5546875" style="1" customWidth="1"/>
    <col min="8713" max="8713" width="16.6640625" style="1" customWidth="1"/>
    <col min="8714" max="8962" width="11.5546875" style="1"/>
    <col min="8963" max="8963" width="28.33203125" style="1" customWidth="1"/>
    <col min="8964" max="8964" width="13" style="1" customWidth="1"/>
    <col min="8965" max="8965" width="11.5546875" style="1"/>
    <col min="8966" max="8966" width="15.88671875" style="1" customWidth="1"/>
    <col min="8967" max="8967" width="19.109375" style="1" customWidth="1"/>
    <col min="8968" max="8968" width="19.5546875" style="1" customWidth="1"/>
    <col min="8969" max="8969" width="16.6640625" style="1" customWidth="1"/>
    <col min="8970" max="9218" width="11.5546875" style="1"/>
    <col min="9219" max="9219" width="28.33203125" style="1" customWidth="1"/>
    <col min="9220" max="9220" width="13" style="1" customWidth="1"/>
    <col min="9221" max="9221" width="11.5546875" style="1"/>
    <col min="9222" max="9222" width="15.88671875" style="1" customWidth="1"/>
    <col min="9223" max="9223" width="19.109375" style="1" customWidth="1"/>
    <col min="9224" max="9224" width="19.5546875" style="1" customWidth="1"/>
    <col min="9225" max="9225" width="16.6640625" style="1" customWidth="1"/>
    <col min="9226" max="9474" width="11.5546875" style="1"/>
    <col min="9475" max="9475" width="28.33203125" style="1" customWidth="1"/>
    <col min="9476" max="9476" width="13" style="1" customWidth="1"/>
    <col min="9477" max="9477" width="11.5546875" style="1"/>
    <col min="9478" max="9478" width="15.88671875" style="1" customWidth="1"/>
    <col min="9479" max="9479" width="19.109375" style="1" customWidth="1"/>
    <col min="9480" max="9480" width="19.5546875" style="1" customWidth="1"/>
    <col min="9481" max="9481" width="16.6640625" style="1" customWidth="1"/>
    <col min="9482" max="9730" width="11.5546875" style="1"/>
    <col min="9731" max="9731" width="28.33203125" style="1" customWidth="1"/>
    <col min="9732" max="9732" width="13" style="1" customWidth="1"/>
    <col min="9733" max="9733" width="11.5546875" style="1"/>
    <col min="9734" max="9734" width="15.88671875" style="1" customWidth="1"/>
    <col min="9735" max="9735" width="19.109375" style="1" customWidth="1"/>
    <col min="9736" max="9736" width="19.5546875" style="1" customWidth="1"/>
    <col min="9737" max="9737" width="16.6640625" style="1" customWidth="1"/>
    <col min="9738" max="9986" width="11.5546875" style="1"/>
    <col min="9987" max="9987" width="28.33203125" style="1" customWidth="1"/>
    <col min="9988" max="9988" width="13" style="1" customWidth="1"/>
    <col min="9989" max="9989" width="11.5546875" style="1"/>
    <col min="9990" max="9990" width="15.88671875" style="1" customWidth="1"/>
    <col min="9991" max="9991" width="19.109375" style="1" customWidth="1"/>
    <col min="9992" max="9992" width="19.5546875" style="1" customWidth="1"/>
    <col min="9993" max="9993" width="16.6640625" style="1" customWidth="1"/>
    <col min="9994" max="10242" width="11.5546875" style="1"/>
    <col min="10243" max="10243" width="28.33203125" style="1" customWidth="1"/>
    <col min="10244" max="10244" width="13" style="1" customWidth="1"/>
    <col min="10245" max="10245" width="11.5546875" style="1"/>
    <col min="10246" max="10246" width="15.88671875" style="1" customWidth="1"/>
    <col min="10247" max="10247" width="19.109375" style="1" customWidth="1"/>
    <col min="10248" max="10248" width="19.5546875" style="1" customWidth="1"/>
    <col min="10249" max="10249" width="16.6640625" style="1" customWidth="1"/>
    <col min="10250" max="10498" width="11.5546875" style="1"/>
    <col min="10499" max="10499" width="28.33203125" style="1" customWidth="1"/>
    <col min="10500" max="10500" width="13" style="1" customWidth="1"/>
    <col min="10501" max="10501" width="11.5546875" style="1"/>
    <col min="10502" max="10502" width="15.88671875" style="1" customWidth="1"/>
    <col min="10503" max="10503" width="19.109375" style="1" customWidth="1"/>
    <col min="10504" max="10504" width="19.5546875" style="1" customWidth="1"/>
    <col min="10505" max="10505" width="16.6640625" style="1" customWidth="1"/>
    <col min="10506" max="10754" width="11.5546875" style="1"/>
    <col min="10755" max="10755" width="28.33203125" style="1" customWidth="1"/>
    <col min="10756" max="10756" width="13" style="1" customWidth="1"/>
    <col min="10757" max="10757" width="11.5546875" style="1"/>
    <col min="10758" max="10758" width="15.88671875" style="1" customWidth="1"/>
    <col min="10759" max="10759" width="19.109375" style="1" customWidth="1"/>
    <col min="10760" max="10760" width="19.5546875" style="1" customWidth="1"/>
    <col min="10761" max="10761" width="16.6640625" style="1" customWidth="1"/>
    <col min="10762" max="11010" width="11.5546875" style="1"/>
    <col min="11011" max="11011" width="28.33203125" style="1" customWidth="1"/>
    <col min="11012" max="11012" width="13" style="1" customWidth="1"/>
    <col min="11013" max="11013" width="11.5546875" style="1"/>
    <col min="11014" max="11014" width="15.88671875" style="1" customWidth="1"/>
    <col min="11015" max="11015" width="19.109375" style="1" customWidth="1"/>
    <col min="11016" max="11016" width="19.5546875" style="1" customWidth="1"/>
    <col min="11017" max="11017" width="16.6640625" style="1" customWidth="1"/>
    <col min="11018" max="11266" width="11.5546875" style="1"/>
    <col min="11267" max="11267" width="28.33203125" style="1" customWidth="1"/>
    <col min="11268" max="11268" width="13" style="1" customWidth="1"/>
    <col min="11269" max="11269" width="11.5546875" style="1"/>
    <col min="11270" max="11270" width="15.88671875" style="1" customWidth="1"/>
    <col min="11271" max="11271" width="19.109375" style="1" customWidth="1"/>
    <col min="11272" max="11272" width="19.5546875" style="1" customWidth="1"/>
    <col min="11273" max="11273" width="16.6640625" style="1" customWidth="1"/>
    <col min="11274" max="11522" width="11.5546875" style="1"/>
    <col min="11523" max="11523" width="28.33203125" style="1" customWidth="1"/>
    <col min="11524" max="11524" width="13" style="1" customWidth="1"/>
    <col min="11525" max="11525" width="11.5546875" style="1"/>
    <col min="11526" max="11526" width="15.88671875" style="1" customWidth="1"/>
    <col min="11527" max="11527" width="19.109375" style="1" customWidth="1"/>
    <col min="11528" max="11528" width="19.5546875" style="1" customWidth="1"/>
    <col min="11529" max="11529" width="16.6640625" style="1" customWidth="1"/>
    <col min="11530" max="11778" width="11.5546875" style="1"/>
    <col min="11779" max="11779" width="28.33203125" style="1" customWidth="1"/>
    <col min="11780" max="11780" width="13" style="1" customWidth="1"/>
    <col min="11781" max="11781" width="11.5546875" style="1"/>
    <col min="11782" max="11782" width="15.88671875" style="1" customWidth="1"/>
    <col min="11783" max="11783" width="19.109375" style="1" customWidth="1"/>
    <col min="11784" max="11784" width="19.5546875" style="1" customWidth="1"/>
    <col min="11785" max="11785" width="16.6640625" style="1" customWidth="1"/>
    <col min="11786" max="12034" width="11.5546875" style="1"/>
    <col min="12035" max="12035" width="28.33203125" style="1" customWidth="1"/>
    <col min="12036" max="12036" width="13" style="1" customWidth="1"/>
    <col min="12037" max="12037" width="11.5546875" style="1"/>
    <col min="12038" max="12038" width="15.88671875" style="1" customWidth="1"/>
    <col min="12039" max="12039" width="19.109375" style="1" customWidth="1"/>
    <col min="12040" max="12040" width="19.5546875" style="1" customWidth="1"/>
    <col min="12041" max="12041" width="16.6640625" style="1" customWidth="1"/>
    <col min="12042" max="12290" width="11.5546875" style="1"/>
    <col min="12291" max="12291" width="28.33203125" style="1" customWidth="1"/>
    <col min="12292" max="12292" width="13" style="1" customWidth="1"/>
    <col min="12293" max="12293" width="11.5546875" style="1"/>
    <col min="12294" max="12294" width="15.88671875" style="1" customWidth="1"/>
    <col min="12295" max="12295" width="19.109375" style="1" customWidth="1"/>
    <col min="12296" max="12296" width="19.5546875" style="1" customWidth="1"/>
    <col min="12297" max="12297" width="16.6640625" style="1" customWidth="1"/>
    <col min="12298" max="12546" width="11.5546875" style="1"/>
    <col min="12547" max="12547" width="28.33203125" style="1" customWidth="1"/>
    <col min="12548" max="12548" width="13" style="1" customWidth="1"/>
    <col min="12549" max="12549" width="11.5546875" style="1"/>
    <col min="12550" max="12550" width="15.88671875" style="1" customWidth="1"/>
    <col min="12551" max="12551" width="19.109375" style="1" customWidth="1"/>
    <col min="12552" max="12552" width="19.5546875" style="1" customWidth="1"/>
    <col min="12553" max="12553" width="16.6640625" style="1" customWidth="1"/>
    <col min="12554" max="12802" width="11.5546875" style="1"/>
    <col min="12803" max="12803" width="28.33203125" style="1" customWidth="1"/>
    <col min="12804" max="12804" width="13" style="1" customWidth="1"/>
    <col min="12805" max="12805" width="11.5546875" style="1"/>
    <col min="12806" max="12806" width="15.88671875" style="1" customWidth="1"/>
    <col min="12807" max="12807" width="19.109375" style="1" customWidth="1"/>
    <col min="12808" max="12808" width="19.5546875" style="1" customWidth="1"/>
    <col min="12809" max="12809" width="16.6640625" style="1" customWidth="1"/>
    <col min="12810" max="13058" width="11.5546875" style="1"/>
    <col min="13059" max="13059" width="28.33203125" style="1" customWidth="1"/>
    <col min="13060" max="13060" width="13" style="1" customWidth="1"/>
    <col min="13061" max="13061" width="11.5546875" style="1"/>
    <col min="13062" max="13062" width="15.88671875" style="1" customWidth="1"/>
    <col min="13063" max="13063" width="19.109375" style="1" customWidth="1"/>
    <col min="13064" max="13064" width="19.5546875" style="1" customWidth="1"/>
    <col min="13065" max="13065" width="16.6640625" style="1" customWidth="1"/>
    <col min="13066" max="13314" width="11.5546875" style="1"/>
    <col min="13315" max="13315" width="28.33203125" style="1" customWidth="1"/>
    <col min="13316" max="13316" width="13" style="1" customWidth="1"/>
    <col min="13317" max="13317" width="11.5546875" style="1"/>
    <col min="13318" max="13318" width="15.88671875" style="1" customWidth="1"/>
    <col min="13319" max="13319" width="19.109375" style="1" customWidth="1"/>
    <col min="13320" max="13320" width="19.5546875" style="1" customWidth="1"/>
    <col min="13321" max="13321" width="16.6640625" style="1" customWidth="1"/>
    <col min="13322" max="13570" width="11.5546875" style="1"/>
    <col min="13571" max="13571" width="28.33203125" style="1" customWidth="1"/>
    <col min="13572" max="13572" width="13" style="1" customWidth="1"/>
    <col min="13573" max="13573" width="11.5546875" style="1"/>
    <col min="13574" max="13574" width="15.88671875" style="1" customWidth="1"/>
    <col min="13575" max="13575" width="19.109375" style="1" customWidth="1"/>
    <col min="13576" max="13576" width="19.5546875" style="1" customWidth="1"/>
    <col min="13577" max="13577" width="16.6640625" style="1" customWidth="1"/>
    <col min="13578" max="13826" width="11.5546875" style="1"/>
    <col min="13827" max="13827" width="28.33203125" style="1" customWidth="1"/>
    <col min="13828" max="13828" width="13" style="1" customWidth="1"/>
    <col min="13829" max="13829" width="11.5546875" style="1"/>
    <col min="13830" max="13830" width="15.88671875" style="1" customWidth="1"/>
    <col min="13831" max="13831" width="19.109375" style="1" customWidth="1"/>
    <col min="13832" max="13832" width="19.5546875" style="1" customWidth="1"/>
    <col min="13833" max="13833" width="16.6640625" style="1" customWidth="1"/>
    <col min="13834" max="14082" width="11.5546875" style="1"/>
    <col min="14083" max="14083" width="28.33203125" style="1" customWidth="1"/>
    <col min="14084" max="14084" width="13" style="1" customWidth="1"/>
    <col min="14085" max="14085" width="11.5546875" style="1"/>
    <col min="14086" max="14086" width="15.88671875" style="1" customWidth="1"/>
    <col min="14087" max="14087" width="19.109375" style="1" customWidth="1"/>
    <col min="14088" max="14088" width="19.5546875" style="1" customWidth="1"/>
    <col min="14089" max="14089" width="16.6640625" style="1" customWidth="1"/>
    <col min="14090" max="14338" width="11.5546875" style="1"/>
    <col min="14339" max="14339" width="28.33203125" style="1" customWidth="1"/>
    <col min="14340" max="14340" width="13" style="1" customWidth="1"/>
    <col min="14341" max="14341" width="11.5546875" style="1"/>
    <col min="14342" max="14342" width="15.88671875" style="1" customWidth="1"/>
    <col min="14343" max="14343" width="19.109375" style="1" customWidth="1"/>
    <col min="14344" max="14344" width="19.5546875" style="1" customWidth="1"/>
    <col min="14345" max="14345" width="16.6640625" style="1" customWidth="1"/>
    <col min="14346" max="14594" width="11.5546875" style="1"/>
    <col min="14595" max="14595" width="28.33203125" style="1" customWidth="1"/>
    <col min="14596" max="14596" width="13" style="1" customWidth="1"/>
    <col min="14597" max="14597" width="11.5546875" style="1"/>
    <col min="14598" max="14598" width="15.88671875" style="1" customWidth="1"/>
    <col min="14599" max="14599" width="19.109375" style="1" customWidth="1"/>
    <col min="14600" max="14600" width="19.5546875" style="1" customWidth="1"/>
    <col min="14601" max="14601" width="16.6640625" style="1" customWidth="1"/>
    <col min="14602" max="14850" width="11.5546875" style="1"/>
    <col min="14851" max="14851" width="28.33203125" style="1" customWidth="1"/>
    <col min="14852" max="14852" width="13" style="1" customWidth="1"/>
    <col min="14853" max="14853" width="11.5546875" style="1"/>
    <col min="14854" max="14854" width="15.88671875" style="1" customWidth="1"/>
    <col min="14855" max="14855" width="19.109375" style="1" customWidth="1"/>
    <col min="14856" max="14856" width="19.5546875" style="1" customWidth="1"/>
    <col min="14857" max="14857" width="16.6640625" style="1" customWidth="1"/>
    <col min="14858" max="15106" width="11.5546875" style="1"/>
    <col min="15107" max="15107" width="28.33203125" style="1" customWidth="1"/>
    <col min="15108" max="15108" width="13" style="1" customWidth="1"/>
    <col min="15109" max="15109" width="11.5546875" style="1"/>
    <col min="15110" max="15110" width="15.88671875" style="1" customWidth="1"/>
    <col min="15111" max="15111" width="19.109375" style="1" customWidth="1"/>
    <col min="15112" max="15112" width="19.5546875" style="1" customWidth="1"/>
    <col min="15113" max="15113" width="16.6640625" style="1" customWidth="1"/>
    <col min="15114" max="15362" width="11.5546875" style="1"/>
    <col min="15363" max="15363" width="28.33203125" style="1" customWidth="1"/>
    <col min="15364" max="15364" width="13" style="1" customWidth="1"/>
    <col min="15365" max="15365" width="11.5546875" style="1"/>
    <col min="15366" max="15366" width="15.88671875" style="1" customWidth="1"/>
    <col min="15367" max="15367" width="19.109375" style="1" customWidth="1"/>
    <col min="15368" max="15368" width="19.5546875" style="1" customWidth="1"/>
    <col min="15369" max="15369" width="16.6640625" style="1" customWidth="1"/>
    <col min="15370" max="15618" width="11.5546875" style="1"/>
    <col min="15619" max="15619" width="28.33203125" style="1" customWidth="1"/>
    <col min="15620" max="15620" width="13" style="1" customWidth="1"/>
    <col min="15621" max="15621" width="11.5546875" style="1"/>
    <col min="15622" max="15622" width="15.88671875" style="1" customWidth="1"/>
    <col min="15623" max="15623" width="19.109375" style="1" customWidth="1"/>
    <col min="15624" max="15624" width="19.5546875" style="1" customWidth="1"/>
    <col min="15625" max="15625" width="16.6640625" style="1" customWidth="1"/>
    <col min="15626" max="15874" width="11.5546875" style="1"/>
    <col min="15875" max="15875" width="28.33203125" style="1" customWidth="1"/>
    <col min="15876" max="15876" width="13" style="1" customWidth="1"/>
    <col min="15877" max="15877" width="11.5546875" style="1"/>
    <col min="15878" max="15878" width="15.88671875" style="1" customWidth="1"/>
    <col min="15879" max="15879" width="19.109375" style="1" customWidth="1"/>
    <col min="15880" max="15880" width="19.5546875" style="1" customWidth="1"/>
    <col min="15881" max="15881" width="16.6640625" style="1" customWidth="1"/>
    <col min="15882" max="16130" width="11.5546875" style="1"/>
    <col min="16131" max="16131" width="28.33203125" style="1" customWidth="1"/>
    <col min="16132" max="16132" width="13" style="1" customWidth="1"/>
    <col min="16133" max="16133" width="11.5546875" style="1"/>
    <col min="16134" max="16134" width="15.88671875" style="1" customWidth="1"/>
    <col min="16135" max="16135" width="19.109375" style="1" customWidth="1"/>
    <col min="16136" max="16136" width="19.5546875" style="1" customWidth="1"/>
    <col min="16137" max="16137" width="16.6640625" style="1" customWidth="1"/>
    <col min="16138" max="16384" width="11.5546875" style="1"/>
  </cols>
  <sheetData>
    <row r="1" spans="1:17" x14ac:dyDescent="0.3">
      <c r="C1" s="5" t="s">
        <v>50</v>
      </c>
      <c r="F1" s="5"/>
      <c r="J1" s="4"/>
      <c r="K1" s="4"/>
      <c r="L1" s="4"/>
      <c r="M1" s="4"/>
      <c r="N1" s="4"/>
      <c r="O1" s="4"/>
      <c r="P1" s="4"/>
      <c r="Q1" s="5"/>
    </row>
    <row r="2" spans="1:17" x14ac:dyDescent="0.3">
      <c r="E2" s="9"/>
      <c r="H2" s="9" t="s">
        <v>14</v>
      </c>
      <c r="J2" s="4"/>
      <c r="K2" s="4"/>
      <c r="L2" s="4"/>
      <c r="M2" s="4"/>
      <c r="N2" s="4"/>
      <c r="O2" s="4"/>
      <c r="P2" s="4"/>
      <c r="Q2" s="5"/>
    </row>
    <row r="3" spans="1:17" x14ac:dyDescent="0.3">
      <c r="A3" s="8" t="s">
        <v>2</v>
      </c>
      <c r="J3" s="4"/>
      <c r="K3" s="4"/>
      <c r="L3" s="4"/>
      <c r="M3" s="4"/>
      <c r="N3" s="4"/>
      <c r="O3" s="4"/>
      <c r="P3" s="4"/>
      <c r="Q3" s="5"/>
    </row>
    <row r="4" spans="1:17" x14ac:dyDescent="0.3">
      <c r="A4" s="8" t="s">
        <v>3</v>
      </c>
      <c r="J4" s="4"/>
      <c r="K4" s="4"/>
      <c r="L4" s="4"/>
      <c r="M4" s="4"/>
      <c r="N4" s="4"/>
      <c r="O4" s="4"/>
      <c r="P4" s="4"/>
      <c r="Q4" s="5"/>
    </row>
    <row r="5" spans="1:17" ht="17.399999999999999" x14ac:dyDescent="0.3">
      <c r="A5" s="8" t="s">
        <v>4</v>
      </c>
      <c r="E5" s="31"/>
      <c r="H5" s="31" t="s">
        <v>16</v>
      </c>
      <c r="J5" s="4"/>
      <c r="K5" s="4"/>
      <c r="L5" s="4"/>
      <c r="M5" s="4"/>
      <c r="N5" s="4"/>
      <c r="O5" s="4"/>
      <c r="P5" s="4"/>
      <c r="Q5" s="5"/>
    </row>
    <row r="6" spans="1:17" ht="15.6" x14ac:dyDescent="0.3">
      <c r="A6" s="8" t="s">
        <v>5</v>
      </c>
      <c r="B6" s="72" t="s">
        <v>33</v>
      </c>
      <c r="C6" s="72"/>
      <c r="D6" s="72"/>
      <c r="E6" s="72"/>
      <c r="F6" s="52"/>
      <c r="G6" s="52"/>
      <c r="H6" s="52"/>
      <c r="J6" s="4"/>
      <c r="K6" s="4"/>
      <c r="L6" s="4"/>
      <c r="M6" s="4"/>
      <c r="N6" s="4"/>
      <c r="O6" s="4"/>
      <c r="P6" s="4"/>
      <c r="Q6" s="5"/>
    </row>
    <row r="7" spans="1:17" ht="17.399999999999999" x14ac:dyDescent="0.3">
      <c r="A7" s="45" t="s">
        <v>67</v>
      </c>
      <c r="I7" s="30"/>
    </row>
    <row r="8" spans="1:17" ht="8.4" customHeight="1" x14ac:dyDescent="0.3"/>
    <row r="9" spans="1:17" s="2" customFormat="1" ht="18" customHeight="1" x14ac:dyDescent="0.3">
      <c r="A9" s="71" t="s">
        <v>0</v>
      </c>
      <c r="B9" s="60" t="s">
        <v>15</v>
      </c>
      <c r="C9" s="61"/>
      <c r="D9" s="61"/>
      <c r="E9" s="61"/>
      <c r="F9" s="61"/>
      <c r="G9" s="61"/>
      <c r="H9" s="62"/>
      <c r="I9" s="55" t="s">
        <v>101</v>
      </c>
    </row>
    <row r="10" spans="1:17" s="2" customFormat="1" ht="18" customHeight="1" x14ac:dyDescent="0.3">
      <c r="A10" s="71"/>
      <c r="B10" s="3" t="s">
        <v>1</v>
      </c>
      <c r="C10" s="70" t="s">
        <v>85</v>
      </c>
      <c r="D10" s="70"/>
      <c r="E10" s="70"/>
      <c r="F10" s="70" t="s">
        <v>90</v>
      </c>
      <c r="G10" s="70"/>
      <c r="H10" s="70"/>
      <c r="I10" s="55"/>
    </row>
    <row r="11" spans="1:17" s="2" customFormat="1" ht="42" customHeight="1" x14ac:dyDescent="0.3">
      <c r="A11" s="71"/>
      <c r="B11" s="3" t="s">
        <v>51</v>
      </c>
      <c r="C11" s="3" t="s">
        <v>54</v>
      </c>
      <c r="D11" s="3" t="s">
        <v>52</v>
      </c>
      <c r="E11" s="6" t="s">
        <v>53</v>
      </c>
      <c r="F11" s="3" t="s">
        <v>98</v>
      </c>
      <c r="G11" s="3" t="s">
        <v>99</v>
      </c>
      <c r="H11" s="6" t="s">
        <v>100</v>
      </c>
      <c r="I11" s="55"/>
    </row>
    <row r="12" spans="1:17" x14ac:dyDescent="0.3">
      <c r="A12" s="50" t="s">
        <v>26</v>
      </c>
      <c r="B12" s="7">
        <f>B26+B13+B17+B22</f>
        <v>0</v>
      </c>
      <c r="C12" s="7">
        <f>C26+C13+C17+C22</f>
        <v>0</v>
      </c>
      <c r="D12" s="7">
        <f t="shared" ref="D12:I12" si="0">D26+D13+D17+D22</f>
        <v>0</v>
      </c>
      <c r="E12" s="7">
        <f t="shared" si="0"/>
        <v>0</v>
      </c>
      <c r="F12" s="7">
        <f>F26+F13+F17+F22</f>
        <v>0</v>
      </c>
      <c r="G12" s="7">
        <f t="shared" ref="G12:H12" si="1">G26+G13+G17+G22</f>
        <v>0</v>
      </c>
      <c r="H12" s="7">
        <f t="shared" si="1"/>
        <v>0</v>
      </c>
      <c r="I12" s="7">
        <f t="shared" si="0"/>
        <v>0</v>
      </c>
    </row>
    <row r="13" spans="1:17" s="2" customFormat="1" ht="19.2" customHeight="1" x14ac:dyDescent="0.3">
      <c r="A13" s="25" t="s">
        <v>6</v>
      </c>
      <c r="B13" s="12">
        <f>SUM(B14:B29)</f>
        <v>0</v>
      </c>
      <c r="C13" s="12">
        <f>SUM(C14:C29)</f>
        <v>0</v>
      </c>
      <c r="D13" s="12">
        <f t="shared" ref="D13:I13" si="2">SUM(D14:D29)</f>
        <v>0</v>
      </c>
      <c r="E13" s="12">
        <f t="shared" si="2"/>
        <v>0</v>
      </c>
      <c r="F13" s="12">
        <f>SUM(F14:F29)</f>
        <v>0</v>
      </c>
      <c r="G13" s="12">
        <f t="shared" ref="G13:H13" si="3">SUM(G14:G29)</f>
        <v>0</v>
      </c>
      <c r="H13" s="12">
        <f t="shared" si="3"/>
        <v>0</v>
      </c>
      <c r="I13" s="12">
        <f t="shared" si="2"/>
        <v>0</v>
      </c>
    </row>
    <row r="14" spans="1:17" s="2" customFormat="1" ht="20.399999999999999" customHeight="1" x14ac:dyDescent="0.3">
      <c r="A14" s="14" t="s">
        <v>27</v>
      </c>
      <c r="B14" s="6"/>
      <c r="C14" s="39"/>
      <c r="D14" s="39"/>
      <c r="E14" s="39"/>
      <c r="F14" s="39"/>
      <c r="G14" s="39"/>
      <c r="H14" s="39"/>
      <c r="I14" s="39"/>
    </row>
    <row r="15" spans="1:17" s="2" customFormat="1" ht="15" customHeight="1" x14ac:dyDescent="0.3">
      <c r="A15" s="14"/>
      <c r="B15" s="6"/>
      <c r="C15" s="39"/>
      <c r="D15" s="39"/>
      <c r="E15" s="39"/>
      <c r="F15" s="39"/>
      <c r="G15" s="39"/>
      <c r="H15" s="39"/>
      <c r="I15" s="39"/>
    </row>
    <row r="16" spans="1:17" ht="13.8" customHeight="1" x14ac:dyDescent="0.3">
      <c r="A16" s="11"/>
      <c r="B16" s="3"/>
      <c r="C16" s="40"/>
      <c r="D16" s="40"/>
      <c r="E16" s="40"/>
      <c r="F16" s="40"/>
      <c r="G16" s="40"/>
      <c r="H16" s="40"/>
      <c r="I16" s="40"/>
    </row>
    <row r="17" spans="1:9" s="2" customFormat="1" ht="19.2" customHeight="1" x14ac:dyDescent="0.3">
      <c r="A17" s="26" t="s">
        <v>7</v>
      </c>
      <c r="B17" s="12">
        <f>SUM(B18:B29)</f>
        <v>0</v>
      </c>
      <c r="C17" s="12">
        <f>SUM(C18:C29)</f>
        <v>0</v>
      </c>
      <c r="D17" s="12">
        <f t="shared" ref="D17:I17" si="4">SUM(D18:D29)</f>
        <v>0</v>
      </c>
      <c r="E17" s="12">
        <f t="shared" si="4"/>
        <v>0</v>
      </c>
      <c r="F17" s="12">
        <f>SUM(F18:F29)</f>
        <v>0</v>
      </c>
      <c r="G17" s="12">
        <f t="shared" ref="G17:H17" si="5">SUM(G18:G29)</f>
        <v>0</v>
      </c>
      <c r="H17" s="12">
        <f t="shared" si="5"/>
        <v>0</v>
      </c>
      <c r="I17" s="12">
        <f t="shared" si="4"/>
        <v>0</v>
      </c>
    </row>
    <row r="18" spans="1:9" ht="14.4" x14ac:dyDescent="0.3">
      <c r="A18" s="14" t="s">
        <v>28</v>
      </c>
      <c r="B18" s="3"/>
      <c r="C18" s="40"/>
      <c r="D18" s="40"/>
      <c r="E18" s="40"/>
      <c r="F18" s="40"/>
      <c r="G18" s="40"/>
      <c r="H18" s="40"/>
      <c r="I18" s="40"/>
    </row>
    <row r="19" spans="1:9" ht="14.4" x14ac:dyDescent="0.3">
      <c r="A19" s="14"/>
      <c r="B19" s="3"/>
      <c r="C19" s="40"/>
      <c r="D19" s="40"/>
      <c r="E19" s="40"/>
      <c r="F19" s="40"/>
      <c r="G19" s="40"/>
      <c r="H19" s="40"/>
      <c r="I19" s="40"/>
    </row>
    <row r="20" spans="1:9" ht="14.4" x14ac:dyDescent="0.3">
      <c r="A20" s="14"/>
      <c r="B20" s="3"/>
      <c r="C20" s="40"/>
      <c r="D20" s="40"/>
      <c r="E20" s="40"/>
      <c r="F20" s="40"/>
      <c r="G20" s="40"/>
      <c r="H20" s="40"/>
      <c r="I20" s="40"/>
    </row>
    <row r="21" spans="1:9" ht="11.4" customHeight="1" x14ac:dyDescent="0.3">
      <c r="A21" s="11"/>
      <c r="B21" s="3"/>
      <c r="C21" s="40"/>
      <c r="D21" s="40"/>
      <c r="E21" s="40"/>
      <c r="F21" s="40"/>
      <c r="G21" s="40"/>
      <c r="H21" s="40"/>
      <c r="I21" s="40"/>
    </row>
    <row r="22" spans="1:9" s="2" customFormat="1" ht="19.2" customHeight="1" x14ac:dyDescent="0.3">
      <c r="A22" s="26" t="s">
        <v>13</v>
      </c>
      <c r="B22" s="12">
        <f>SUM(B23:B23)</f>
        <v>0</v>
      </c>
      <c r="C22" s="12">
        <f>SUM(C23:C23)</f>
        <v>0</v>
      </c>
      <c r="D22" s="12">
        <f t="shared" ref="D22:I22" si="6">SUM(D23:D23)</f>
        <v>0</v>
      </c>
      <c r="E22" s="12">
        <f t="shared" si="6"/>
        <v>0</v>
      </c>
      <c r="F22" s="12">
        <f>SUM(F23:F23)</f>
        <v>0</v>
      </c>
      <c r="G22" s="12">
        <f t="shared" si="6"/>
        <v>0</v>
      </c>
      <c r="H22" s="12">
        <f t="shared" si="6"/>
        <v>0</v>
      </c>
      <c r="I22" s="12">
        <f t="shared" si="6"/>
        <v>0</v>
      </c>
    </row>
    <row r="23" spans="1:9" ht="19.2" customHeight="1" x14ac:dyDescent="0.3">
      <c r="A23" s="14" t="s">
        <v>29</v>
      </c>
      <c r="B23" s="3"/>
      <c r="C23" s="40"/>
      <c r="D23" s="40"/>
      <c r="E23" s="40"/>
      <c r="F23" s="40"/>
      <c r="G23" s="40"/>
      <c r="H23" s="40"/>
      <c r="I23" s="40"/>
    </row>
    <row r="24" spans="1:9" ht="13.2" customHeight="1" x14ac:dyDescent="0.3">
      <c r="A24" s="14"/>
      <c r="B24" s="3"/>
      <c r="C24" s="40"/>
      <c r="D24" s="40"/>
      <c r="E24" s="40"/>
      <c r="F24" s="40"/>
      <c r="G24" s="40"/>
      <c r="H24" s="40"/>
      <c r="I24" s="40"/>
    </row>
    <row r="25" spans="1:9" ht="10.199999999999999" customHeight="1" x14ac:dyDescent="0.3">
      <c r="A25" s="11"/>
      <c r="B25" s="3"/>
      <c r="C25" s="40"/>
      <c r="D25" s="40"/>
      <c r="E25" s="40"/>
      <c r="F25" s="40"/>
      <c r="G25" s="40"/>
      <c r="H25" s="40"/>
      <c r="I25" s="40"/>
    </row>
    <row r="26" spans="1:9" s="2" customFormat="1" ht="19.2" customHeight="1" x14ac:dyDescent="0.3">
      <c r="A26" s="25" t="s">
        <v>30</v>
      </c>
      <c r="B26" s="12">
        <f>SUM(B16:B16)</f>
        <v>0</v>
      </c>
      <c r="C26" s="12">
        <f>SUM(C16:C16)</f>
        <v>0</v>
      </c>
      <c r="D26" s="12">
        <f t="shared" ref="D26:I26" si="7">SUM(D16:D16)</f>
        <v>0</v>
      </c>
      <c r="E26" s="12">
        <f t="shared" si="7"/>
        <v>0</v>
      </c>
      <c r="F26" s="12">
        <f>SUM(F16:F16)</f>
        <v>0</v>
      </c>
      <c r="G26" s="12">
        <f t="shared" ref="G26:H26" si="8">SUM(G16:G16)</f>
        <v>0</v>
      </c>
      <c r="H26" s="12">
        <f t="shared" si="8"/>
        <v>0</v>
      </c>
      <c r="I26" s="12">
        <f t="shared" si="7"/>
        <v>0</v>
      </c>
    </row>
    <row r="27" spans="1:9" ht="21" customHeight="1" x14ac:dyDescent="0.3">
      <c r="A27" s="11" t="s">
        <v>31</v>
      </c>
      <c r="B27" s="3"/>
      <c r="C27" s="40"/>
      <c r="D27" s="40"/>
      <c r="E27" s="40"/>
      <c r="F27" s="40"/>
      <c r="G27" s="40"/>
      <c r="H27" s="40"/>
      <c r="I27" s="40"/>
    </row>
    <row r="28" spans="1:9" ht="14.4" customHeight="1" x14ac:dyDescent="0.3">
      <c r="A28" s="11"/>
      <c r="B28" s="3"/>
      <c r="C28" s="40"/>
      <c r="D28" s="40"/>
      <c r="E28" s="40"/>
      <c r="F28" s="40"/>
      <c r="G28" s="40"/>
      <c r="H28" s="40"/>
      <c r="I28" s="40"/>
    </row>
    <row r="29" spans="1:9" ht="12.6" customHeight="1" x14ac:dyDescent="0.3">
      <c r="A29" s="11"/>
      <c r="B29" s="3"/>
      <c r="C29" s="40"/>
      <c r="D29" s="40"/>
      <c r="E29" s="40"/>
      <c r="F29" s="40"/>
      <c r="G29" s="40"/>
      <c r="H29" s="40"/>
      <c r="I29" s="40"/>
    </row>
    <row r="31" spans="1:9" ht="14.4" x14ac:dyDescent="0.3">
      <c r="A31" s="13"/>
      <c r="B31" s="13"/>
      <c r="C31" s="13"/>
      <c r="D31" s="13"/>
      <c r="E31" s="13"/>
      <c r="F31" s="13"/>
      <c r="G31" s="13"/>
      <c r="H31" s="13"/>
    </row>
    <row r="32" spans="1:9" ht="14.4" x14ac:dyDescent="0.3">
      <c r="A32" s="13"/>
      <c r="B32" s="13"/>
      <c r="C32" s="13"/>
      <c r="D32" s="13"/>
      <c r="E32" s="13"/>
      <c r="F32" s="13"/>
      <c r="G32" s="13"/>
      <c r="H32" s="13"/>
    </row>
    <row r="33" spans="1:8" ht="14.4" x14ac:dyDescent="0.3">
      <c r="A33" s="13"/>
      <c r="B33" s="13"/>
      <c r="C33" s="13"/>
      <c r="D33" s="13"/>
      <c r="E33" s="13"/>
      <c r="F33" s="13"/>
      <c r="G33" s="13"/>
      <c r="H33" s="13"/>
    </row>
    <row r="34" spans="1:8" ht="14.4" x14ac:dyDescent="0.3">
      <c r="A34" s="13"/>
      <c r="B34" s="13"/>
      <c r="C34" s="13"/>
      <c r="D34" s="13"/>
      <c r="E34" s="13"/>
      <c r="F34" s="13"/>
      <c r="G34" s="13"/>
      <c r="H34" s="13"/>
    </row>
    <row r="35" spans="1:8" ht="14.4" x14ac:dyDescent="0.3">
      <c r="B35" s="13"/>
      <c r="C35" s="13"/>
      <c r="D35" s="13"/>
      <c r="E35" s="13"/>
      <c r="F35" s="13"/>
      <c r="G35" s="13"/>
      <c r="H35" s="13"/>
    </row>
    <row r="36" spans="1:8" ht="14.4" x14ac:dyDescent="0.3">
      <c r="A36" s="13"/>
      <c r="B36" s="13"/>
      <c r="C36" s="13"/>
      <c r="D36" s="13"/>
      <c r="E36" s="13"/>
      <c r="F36" s="13"/>
      <c r="G36" s="13"/>
      <c r="H36" s="13"/>
    </row>
  </sheetData>
  <mergeCells count="6">
    <mergeCell ref="I9:I11"/>
    <mergeCell ref="A9:A11"/>
    <mergeCell ref="C10:E10"/>
    <mergeCell ref="B6:E6"/>
    <mergeCell ref="F10:H10"/>
    <mergeCell ref="B9:H9"/>
  </mergeCells>
  <pageMargins left="0.27" right="0.21" top="0.27559055118110237" bottom="0.51181102362204722" header="0.19685039370078741" footer="0.23622047244094491"/>
  <pageSetup paperSize="9" scale="78" fitToHeight="0" orientation="landscape" r:id="rId1"/>
  <headerFooter>
    <oddFooter>&amp;CPage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8D6C-94D6-4B7F-9CAA-E801FFD4BACE}">
  <sheetPr>
    <tabColor rgb="FFFFFF00"/>
    <pageSetUpPr fitToPage="1"/>
  </sheetPr>
  <dimension ref="A1:Y37"/>
  <sheetViews>
    <sheetView zoomScale="80" zoomScaleNormal="80" workbookViewId="0">
      <selection activeCell="B9" sqref="B9:P9"/>
    </sheetView>
  </sheetViews>
  <sheetFormatPr baseColWidth="10" defaultRowHeight="13.8" x14ac:dyDescent="0.3"/>
  <cols>
    <col min="1" max="1" width="47.109375" style="1" customWidth="1"/>
    <col min="2" max="2" width="8.77734375" style="4" customWidth="1"/>
    <col min="3" max="3" width="8.77734375" style="4" bestFit="1" customWidth="1"/>
    <col min="4" max="4" width="10.5546875" style="4" customWidth="1"/>
    <col min="5" max="5" width="6.33203125" style="4" bestFit="1" customWidth="1"/>
    <col min="6" max="6" width="8.77734375" style="4" bestFit="1" customWidth="1"/>
    <col min="7" max="7" width="8.88671875" style="4" bestFit="1" customWidth="1"/>
    <col min="8" max="9" width="8.77734375" style="4" bestFit="1" customWidth="1"/>
    <col min="10" max="10" width="10" style="4" customWidth="1"/>
    <col min="11" max="11" width="6.33203125" style="4" bestFit="1" customWidth="1"/>
    <col min="12" max="12" width="8.77734375" style="4" bestFit="1" customWidth="1"/>
    <col min="13" max="13" width="8.88671875" style="4" bestFit="1" customWidth="1"/>
    <col min="14" max="15" width="8.77734375" style="4" bestFit="1" customWidth="1"/>
    <col min="16" max="16" width="10" style="4" customWidth="1"/>
    <col min="17" max="17" width="16" style="4" customWidth="1"/>
    <col min="18" max="18" width="25.5546875" style="1" customWidth="1"/>
    <col min="19" max="266" width="11.5546875" style="1"/>
    <col min="267" max="267" width="28.33203125" style="1" customWidth="1"/>
    <col min="268" max="268" width="13" style="1" customWidth="1"/>
    <col min="269" max="269" width="11.5546875" style="1"/>
    <col min="270" max="270" width="15.88671875" style="1" customWidth="1"/>
    <col min="271" max="271" width="19.109375" style="1" customWidth="1"/>
    <col min="272" max="272" width="19.5546875" style="1" customWidth="1"/>
    <col min="273" max="273" width="16.6640625" style="1" customWidth="1"/>
    <col min="274" max="522" width="11.5546875" style="1"/>
    <col min="523" max="523" width="28.33203125" style="1" customWidth="1"/>
    <col min="524" max="524" width="13" style="1" customWidth="1"/>
    <col min="525" max="525" width="11.5546875" style="1"/>
    <col min="526" max="526" width="15.88671875" style="1" customWidth="1"/>
    <col min="527" max="527" width="19.109375" style="1" customWidth="1"/>
    <col min="528" max="528" width="19.5546875" style="1" customWidth="1"/>
    <col min="529" max="529" width="16.6640625" style="1" customWidth="1"/>
    <col min="530" max="778" width="11.5546875" style="1"/>
    <col min="779" max="779" width="28.33203125" style="1" customWidth="1"/>
    <col min="780" max="780" width="13" style="1" customWidth="1"/>
    <col min="781" max="781" width="11.5546875" style="1"/>
    <col min="782" max="782" width="15.88671875" style="1" customWidth="1"/>
    <col min="783" max="783" width="19.109375" style="1" customWidth="1"/>
    <col min="784" max="784" width="19.5546875" style="1" customWidth="1"/>
    <col min="785" max="785" width="16.6640625" style="1" customWidth="1"/>
    <col min="786" max="1034" width="11.5546875" style="1"/>
    <col min="1035" max="1035" width="28.33203125" style="1" customWidth="1"/>
    <col min="1036" max="1036" width="13" style="1" customWidth="1"/>
    <col min="1037" max="1037" width="11.5546875" style="1"/>
    <col min="1038" max="1038" width="15.88671875" style="1" customWidth="1"/>
    <col min="1039" max="1039" width="19.109375" style="1" customWidth="1"/>
    <col min="1040" max="1040" width="19.5546875" style="1" customWidth="1"/>
    <col min="1041" max="1041" width="16.6640625" style="1" customWidth="1"/>
    <col min="1042" max="1290" width="11.5546875" style="1"/>
    <col min="1291" max="1291" width="28.33203125" style="1" customWidth="1"/>
    <col min="1292" max="1292" width="13" style="1" customWidth="1"/>
    <col min="1293" max="1293" width="11.5546875" style="1"/>
    <col min="1294" max="1294" width="15.88671875" style="1" customWidth="1"/>
    <col min="1295" max="1295" width="19.109375" style="1" customWidth="1"/>
    <col min="1296" max="1296" width="19.5546875" style="1" customWidth="1"/>
    <col min="1297" max="1297" width="16.6640625" style="1" customWidth="1"/>
    <col min="1298" max="1546" width="11.5546875" style="1"/>
    <col min="1547" max="1547" width="28.33203125" style="1" customWidth="1"/>
    <col min="1548" max="1548" width="13" style="1" customWidth="1"/>
    <col min="1549" max="1549" width="11.5546875" style="1"/>
    <col min="1550" max="1550" width="15.88671875" style="1" customWidth="1"/>
    <col min="1551" max="1551" width="19.109375" style="1" customWidth="1"/>
    <col min="1552" max="1552" width="19.5546875" style="1" customWidth="1"/>
    <col min="1553" max="1553" width="16.6640625" style="1" customWidth="1"/>
    <col min="1554" max="1802" width="11.5546875" style="1"/>
    <col min="1803" max="1803" width="28.33203125" style="1" customWidth="1"/>
    <col min="1804" max="1804" width="13" style="1" customWidth="1"/>
    <col min="1805" max="1805" width="11.5546875" style="1"/>
    <col min="1806" max="1806" width="15.88671875" style="1" customWidth="1"/>
    <col min="1807" max="1807" width="19.109375" style="1" customWidth="1"/>
    <col min="1808" max="1808" width="19.5546875" style="1" customWidth="1"/>
    <col min="1809" max="1809" width="16.6640625" style="1" customWidth="1"/>
    <col min="1810" max="2058" width="11.5546875" style="1"/>
    <col min="2059" max="2059" width="28.33203125" style="1" customWidth="1"/>
    <col min="2060" max="2060" width="13" style="1" customWidth="1"/>
    <col min="2061" max="2061" width="11.5546875" style="1"/>
    <col min="2062" max="2062" width="15.88671875" style="1" customWidth="1"/>
    <col min="2063" max="2063" width="19.109375" style="1" customWidth="1"/>
    <col min="2064" max="2064" width="19.5546875" style="1" customWidth="1"/>
    <col min="2065" max="2065" width="16.6640625" style="1" customWidth="1"/>
    <col min="2066" max="2314" width="11.5546875" style="1"/>
    <col min="2315" max="2315" width="28.33203125" style="1" customWidth="1"/>
    <col min="2316" max="2316" width="13" style="1" customWidth="1"/>
    <col min="2317" max="2317" width="11.5546875" style="1"/>
    <col min="2318" max="2318" width="15.88671875" style="1" customWidth="1"/>
    <col min="2319" max="2319" width="19.109375" style="1" customWidth="1"/>
    <col min="2320" max="2320" width="19.5546875" style="1" customWidth="1"/>
    <col min="2321" max="2321" width="16.6640625" style="1" customWidth="1"/>
    <col min="2322" max="2570" width="11.5546875" style="1"/>
    <col min="2571" max="2571" width="28.33203125" style="1" customWidth="1"/>
    <col min="2572" max="2572" width="13" style="1" customWidth="1"/>
    <col min="2573" max="2573" width="11.5546875" style="1"/>
    <col min="2574" max="2574" width="15.88671875" style="1" customWidth="1"/>
    <col min="2575" max="2575" width="19.109375" style="1" customWidth="1"/>
    <col min="2576" max="2576" width="19.5546875" style="1" customWidth="1"/>
    <col min="2577" max="2577" width="16.6640625" style="1" customWidth="1"/>
    <col min="2578" max="2826" width="11.5546875" style="1"/>
    <col min="2827" max="2827" width="28.33203125" style="1" customWidth="1"/>
    <col min="2828" max="2828" width="13" style="1" customWidth="1"/>
    <col min="2829" max="2829" width="11.5546875" style="1"/>
    <col min="2830" max="2830" width="15.88671875" style="1" customWidth="1"/>
    <col min="2831" max="2831" width="19.109375" style="1" customWidth="1"/>
    <col min="2832" max="2832" width="19.5546875" style="1" customWidth="1"/>
    <col min="2833" max="2833" width="16.6640625" style="1" customWidth="1"/>
    <col min="2834" max="3082" width="11.5546875" style="1"/>
    <col min="3083" max="3083" width="28.33203125" style="1" customWidth="1"/>
    <col min="3084" max="3084" width="13" style="1" customWidth="1"/>
    <col min="3085" max="3085" width="11.5546875" style="1"/>
    <col min="3086" max="3086" width="15.88671875" style="1" customWidth="1"/>
    <col min="3087" max="3087" width="19.109375" style="1" customWidth="1"/>
    <col min="3088" max="3088" width="19.5546875" style="1" customWidth="1"/>
    <col min="3089" max="3089" width="16.6640625" style="1" customWidth="1"/>
    <col min="3090" max="3338" width="11.5546875" style="1"/>
    <col min="3339" max="3339" width="28.33203125" style="1" customWidth="1"/>
    <col min="3340" max="3340" width="13" style="1" customWidth="1"/>
    <col min="3341" max="3341" width="11.5546875" style="1"/>
    <col min="3342" max="3342" width="15.88671875" style="1" customWidth="1"/>
    <col min="3343" max="3343" width="19.109375" style="1" customWidth="1"/>
    <col min="3344" max="3344" width="19.5546875" style="1" customWidth="1"/>
    <col min="3345" max="3345" width="16.6640625" style="1" customWidth="1"/>
    <col min="3346" max="3594" width="11.5546875" style="1"/>
    <col min="3595" max="3595" width="28.33203125" style="1" customWidth="1"/>
    <col min="3596" max="3596" width="13" style="1" customWidth="1"/>
    <col min="3597" max="3597" width="11.5546875" style="1"/>
    <col min="3598" max="3598" width="15.88671875" style="1" customWidth="1"/>
    <col min="3599" max="3599" width="19.109375" style="1" customWidth="1"/>
    <col min="3600" max="3600" width="19.5546875" style="1" customWidth="1"/>
    <col min="3601" max="3601" width="16.6640625" style="1" customWidth="1"/>
    <col min="3602" max="3850" width="11.5546875" style="1"/>
    <col min="3851" max="3851" width="28.33203125" style="1" customWidth="1"/>
    <col min="3852" max="3852" width="13" style="1" customWidth="1"/>
    <col min="3853" max="3853" width="11.5546875" style="1"/>
    <col min="3854" max="3854" width="15.88671875" style="1" customWidth="1"/>
    <col min="3855" max="3855" width="19.109375" style="1" customWidth="1"/>
    <col min="3856" max="3856" width="19.5546875" style="1" customWidth="1"/>
    <col min="3857" max="3857" width="16.6640625" style="1" customWidth="1"/>
    <col min="3858" max="4106" width="11.5546875" style="1"/>
    <col min="4107" max="4107" width="28.33203125" style="1" customWidth="1"/>
    <col min="4108" max="4108" width="13" style="1" customWidth="1"/>
    <col min="4109" max="4109" width="11.5546875" style="1"/>
    <col min="4110" max="4110" width="15.88671875" style="1" customWidth="1"/>
    <col min="4111" max="4111" width="19.109375" style="1" customWidth="1"/>
    <col min="4112" max="4112" width="19.5546875" style="1" customWidth="1"/>
    <col min="4113" max="4113" width="16.6640625" style="1" customWidth="1"/>
    <col min="4114" max="4362" width="11.5546875" style="1"/>
    <col min="4363" max="4363" width="28.33203125" style="1" customWidth="1"/>
    <col min="4364" max="4364" width="13" style="1" customWidth="1"/>
    <col min="4365" max="4365" width="11.5546875" style="1"/>
    <col min="4366" max="4366" width="15.88671875" style="1" customWidth="1"/>
    <col min="4367" max="4367" width="19.109375" style="1" customWidth="1"/>
    <col min="4368" max="4368" width="19.5546875" style="1" customWidth="1"/>
    <col min="4369" max="4369" width="16.6640625" style="1" customWidth="1"/>
    <col min="4370" max="4618" width="11.5546875" style="1"/>
    <col min="4619" max="4619" width="28.33203125" style="1" customWidth="1"/>
    <col min="4620" max="4620" width="13" style="1" customWidth="1"/>
    <col min="4621" max="4621" width="11.5546875" style="1"/>
    <col min="4622" max="4622" width="15.88671875" style="1" customWidth="1"/>
    <col min="4623" max="4623" width="19.109375" style="1" customWidth="1"/>
    <col min="4624" max="4624" width="19.5546875" style="1" customWidth="1"/>
    <col min="4625" max="4625" width="16.6640625" style="1" customWidth="1"/>
    <col min="4626" max="4874" width="11.5546875" style="1"/>
    <col min="4875" max="4875" width="28.33203125" style="1" customWidth="1"/>
    <col min="4876" max="4876" width="13" style="1" customWidth="1"/>
    <col min="4877" max="4877" width="11.5546875" style="1"/>
    <col min="4878" max="4878" width="15.88671875" style="1" customWidth="1"/>
    <col min="4879" max="4879" width="19.109375" style="1" customWidth="1"/>
    <col min="4880" max="4880" width="19.5546875" style="1" customWidth="1"/>
    <col min="4881" max="4881" width="16.6640625" style="1" customWidth="1"/>
    <col min="4882" max="5130" width="11.5546875" style="1"/>
    <col min="5131" max="5131" width="28.33203125" style="1" customWidth="1"/>
    <col min="5132" max="5132" width="13" style="1" customWidth="1"/>
    <col min="5133" max="5133" width="11.5546875" style="1"/>
    <col min="5134" max="5134" width="15.88671875" style="1" customWidth="1"/>
    <col min="5135" max="5135" width="19.109375" style="1" customWidth="1"/>
    <col min="5136" max="5136" width="19.5546875" style="1" customWidth="1"/>
    <col min="5137" max="5137" width="16.6640625" style="1" customWidth="1"/>
    <col min="5138" max="5386" width="11.5546875" style="1"/>
    <col min="5387" max="5387" width="28.33203125" style="1" customWidth="1"/>
    <col min="5388" max="5388" width="13" style="1" customWidth="1"/>
    <col min="5389" max="5389" width="11.5546875" style="1"/>
    <col min="5390" max="5390" width="15.88671875" style="1" customWidth="1"/>
    <col min="5391" max="5391" width="19.109375" style="1" customWidth="1"/>
    <col min="5392" max="5392" width="19.5546875" style="1" customWidth="1"/>
    <col min="5393" max="5393" width="16.6640625" style="1" customWidth="1"/>
    <col min="5394" max="5642" width="11.5546875" style="1"/>
    <col min="5643" max="5643" width="28.33203125" style="1" customWidth="1"/>
    <col min="5644" max="5644" width="13" style="1" customWidth="1"/>
    <col min="5645" max="5645" width="11.5546875" style="1"/>
    <col min="5646" max="5646" width="15.88671875" style="1" customWidth="1"/>
    <col min="5647" max="5647" width="19.109375" style="1" customWidth="1"/>
    <col min="5648" max="5648" width="19.5546875" style="1" customWidth="1"/>
    <col min="5649" max="5649" width="16.6640625" style="1" customWidth="1"/>
    <col min="5650" max="5898" width="11.5546875" style="1"/>
    <col min="5899" max="5899" width="28.33203125" style="1" customWidth="1"/>
    <col min="5900" max="5900" width="13" style="1" customWidth="1"/>
    <col min="5901" max="5901" width="11.5546875" style="1"/>
    <col min="5902" max="5902" width="15.88671875" style="1" customWidth="1"/>
    <col min="5903" max="5903" width="19.109375" style="1" customWidth="1"/>
    <col min="5904" max="5904" width="19.5546875" style="1" customWidth="1"/>
    <col min="5905" max="5905" width="16.6640625" style="1" customWidth="1"/>
    <col min="5906" max="6154" width="11.5546875" style="1"/>
    <col min="6155" max="6155" width="28.33203125" style="1" customWidth="1"/>
    <col min="6156" max="6156" width="13" style="1" customWidth="1"/>
    <col min="6157" max="6157" width="11.5546875" style="1"/>
    <col min="6158" max="6158" width="15.88671875" style="1" customWidth="1"/>
    <col min="6159" max="6159" width="19.109375" style="1" customWidth="1"/>
    <col min="6160" max="6160" width="19.5546875" style="1" customWidth="1"/>
    <col min="6161" max="6161" width="16.6640625" style="1" customWidth="1"/>
    <col min="6162" max="6410" width="11.5546875" style="1"/>
    <col min="6411" max="6411" width="28.33203125" style="1" customWidth="1"/>
    <col min="6412" max="6412" width="13" style="1" customWidth="1"/>
    <col min="6413" max="6413" width="11.5546875" style="1"/>
    <col min="6414" max="6414" width="15.88671875" style="1" customWidth="1"/>
    <col min="6415" max="6415" width="19.109375" style="1" customWidth="1"/>
    <col min="6416" max="6416" width="19.5546875" style="1" customWidth="1"/>
    <col min="6417" max="6417" width="16.6640625" style="1" customWidth="1"/>
    <col min="6418" max="6666" width="11.5546875" style="1"/>
    <col min="6667" max="6667" width="28.33203125" style="1" customWidth="1"/>
    <col min="6668" max="6668" width="13" style="1" customWidth="1"/>
    <col min="6669" max="6669" width="11.5546875" style="1"/>
    <col min="6670" max="6670" width="15.88671875" style="1" customWidth="1"/>
    <col min="6671" max="6671" width="19.109375" style="1" customWidth="1"/>
    <col min="6672" max="6672" width="19.5546875" style="1" customWidth="1"/>
    <col min="6673" max="6673" width="16.6640625" style="1" customWidth="1"/>
    <col min="6674" max="6922" width="11.5546875" style="1"/>
    <col min="6923" max="6923" width="28.33203125" style="1" customWidth="1"/>
    <col min="6924" max="6924" width="13" style="1" customWidth="1"/>
    <col min="6925" max="6925" width="11.5546875" style="1"/>
    <col min="6926" max="6926" width="15.88671875" style="1" customWidth="1"/>
    <col min="6927" max="6927" width="19.109375" style="1" customWidth="1"/>
    <col min="6928" max="6928" width="19.5546875" style="1" customWidth="1"/>
    <col min="6929" max="6929" width="16.6640625" style="1" customWidth="1"/>
    <col min="6930" max="7178" width="11.5546875" style="1"/>
    <col min="7179" max="7179" width="28.33203125" style="1" customWidth="1"/>
    <col min="7180" max="7180" width="13" style="1" customWidth="1"/>
    <col min="7181" max="7181" width="11.5546875" style="1"/>
    <col min="7182" max="7182" width="15.88671875" style="1" customWidth="1"/>
    <col min="7183" max="7183" width="19.109375" style="1" customWidth="1"/>
    <col min="7184" max="7184" width="19.5546875" style="1" customWidth="1"/>
    <col min="7185" max="7185" width="16.6640625" style="1" customWidth="1"/>
    <col min="7186" max="7434" width="11.5546875" style="1"/>
    <col min="7435" max="7435" width="28.33203125" style="1" customWidth="1"/>
    <col min="7436" max="7436" width="13" style="1" customWidth="1"/>
    <col min="7437" max="7437" width="11.5546875" style="1"/>
    <col min="7438" max="7438" width="15.88671875" style="1" customWidth="1"/>
    <col min="7439" max="7439" width="19.109375" style="1" customWidth="1"/>
    <col min="7440" max="7440" width="19.5546875" style="1" customWidth="1"/>
    <col min="7441" max="7441" width="16.6640625" style="1" customWidth="1"/>
    <col min="7442" max="7690" width="11.5546875" style="1"/>
    <col min="7691" max="7691" width="28.33203125" style="1" customWidth="1"/>
    <col min="7692" max="7692" width="13" style="1" customWidth="1"/>
    <col min="7693" max="7693" width="11.5546875" style="1"/>
    <col min="7694" max="7694" width="15.88671875" style="1" customWidth="1"/>
    <col min="7695" max="7695" width="19.109375" style="1" customWidth="1"/>
    <col min="7696" max="7696" width="19.5546875" style="1" customWidth="1"/>
    <col min="7697" max="7697" width="16.6640625" style="1" customWidth="1"/>
    <col min="7698" max="7946" width="11.5546875" style="1"/>
    <col min="7947" max="7947" width="28.33203125" style="1" customWidth="1"/>
    <col min="7948" max="7948" width="13" style="1" customWidth="1"/>
    <col min="7949" max="7949" width="11.5546875" style="1"/>
    <col min="7950" max="7950" width="15.88671875" style="1" customWidth="1"/>
    <col min="7951" max="7951" width="19.109375" style="1" customWidth="1"/>
    <col min="7952" max="7952" width="19.5546875" style="1" customWidth="1"/>
    <col min="7953" max="7953" width="16.6640625" style="1" customWidth="1"/>
    <col min="7954" max="8202" width="11.5546875" style="1"/>
    <col min="8203" max="8203" width="28.33203125" style="1" customWidth="1"/>
    <col min="8204" max="8204" width="13" style="1" customWidth="1"/>
    <col min="8205" max="8205" width="11.5546875" style="1"/>
    <col min="8206" max="8206" width="15.88671875" style="1" customWidth="1"/>
    <col min="8207" max="8207" width="19.109375" style="1" customWidth="1"/>
    <col min="8208" max="8208" width="19.5546875" style="1" customWidth="1"/>
    <col min="8209" max="8209" width="16.6640625" style="1" customWidth="1"/>
    <col min="8210" max="8458" width="11.5546875" style="1"/>
    <col min="8459" max="8459" width="28.33203125" style="1" customWidth="1"/>
    <col min="8460" max="8460" width="13" style="1" customWidth="1"/>
    <col min="8461" max="8461" width="11.5546875" style="1"/>
    <col min="8462" max="8462" width="15.88671875" style="1" customWidth="1"/>
    <col min="8463" max="8463" width="19.109375" style="1" customWidth="1"/>
    <col min="8464" max="8464" width="19.5546875" style="1" customWidth="1"/>
    <col min="8465" max="8465" width="16.6640625" style="1" customWidth="1"/>
    <col min="8466" max="8714" width="11.5546875" style="1"/>
    <col min="8715" max="8715" width="28.33203125" style="1" customWidth="1"/>
    <col min="8716" max="8716" width="13" style="1" customWidth="1"/>
    <col min="8717" max="8717" width="11.5546875" style="1"/>
    <col min="8718" max="8718" width="15.88671875" style="1" customWidth="1"/>
    <col min="8719" max="8719" width="19.109375" style="1" customWidth="1"/>
    <col min="8720" max="8720" width="19.5546875" style="1" customWidth="1"/>
    <col min="8721" max="8721" width="16.6640625" style="1" customWidth="1"/>
    <col min="8722" max="8970" width="11.5546875" style="1"/>
    <col min="8971" max="8971" width="28.33203125" style="1" customWidth="1"/>
    <col min="8972" max="8972" width="13" style="1" customWidth="1"/>
    <col min="8973" max="8973" width="11.5546875" style="1"/>
    <col min="8974" max="8974" width="15.88671875" style="1" customWidth="1"/>
    <col min="8975" max="8975" width="19.109375" style="1" customWidth="1"/>
    <col min="8976" max="8976" width="19.5546875" style="1" customWidth="1"/>
    <col min="8977" max="8977" width="16.6640625" style="1" customWidth="1"/>
    <col min="8978" max="9226" width="11.5546875" style="1"/>
    <col min="9227" max="9227" width="28.33203125" style="1" customWidth="1"/>
    <col min="9228" max="9228" width="13" style="1" customWidth="1"/>
    <col min="9229" max="9229" width="11.5546875" style="1"/>
    <col min="9230" max="9230" width="15.88671875" style="1" customWidth="1"/>
    <col min="9231" max="9231" width="19.109375" style="1" customWidth="1"/>
    <col min="9232" max="9232" width="19.5546875" style="1" customWidth="1"/>
    <col min="9233" max="9233" width="16.6640625" style="1" customWidth="1"/>
    <col min="9234" max="9482" width="11.5546875" style="1"/>
    <col min="9483" max="9483" width="28.33203125" style="1" customWidth="1"/>
    <col min="9484" max="9484" width="13" style="1" customWidth="1"/>
    <col min="9485" max="9485" width="11.5546875" style="1"/>
    <col min="9486" max="9486" width="15.88671875" style="1" customWidth="1"/>
    <col min="9487" max="9487" width="19.109375" style="1" customWidth="1"/>
    <col min="9488" max="9488" width="19.5546875" style="1" customWidth="1"/>
    <col min="9489" max="9489" width="16.6640625" style="1" customWidth="1"/>
    <col min="9490" max="9738" width="11.5546875" style="1"/>
    <col min="9739" max="9739" width="28.33203125" style="1" customWidth="1"/>
    <col min="9740" max="9740" width="13" style="1" customWidth="1"/>
    <col min="9741" max="9741" width="11.5546875" style="1"/>
    <col min="9742" max="9742" width="15.88671875" style="1" customWidth="1"/>
    <col min="9743" max="9743" width="19.109375" style="1" customWidth="1"/>
    <col min="9744" max="9744" width="19.5546875" style="1" customWidth="1"/>
    <col min="9745" max="9745" width="16.6640625" style="1" customWidth="1"/>
    <col min="9746" max="9994" width="11.5546875" style="1"/>
    <col min="9995" max="9995" width="28.33203125" style="1" customWidth="1"/>
    <col min="9996" max="9996" width="13" style="1" customWidth="1"/>
    <col min="9997" max="9997" width="11.5546875" style="1"/>
    <col min="9998" max="9998" width="15.88671875" style="1" customWidth="1"/>
    <col min="9999" max="9999" width="19.109375" style="1" customWidth="1"/>
    <col min="10000" max="10000" width="19.5546875" style="1" customWidth="1"/>
    <col min="10001" max="10001" width="16.6640625" style="1" customWidth="1"/>
    <col min="10002" max="10250" width="11.5546875" style="1"/>
    <col min="10251" max="10251" width="28.33203125" style="1" customWidth="1"/>
    <col min="10252" max="10252" width="13" style="1" customWidth="1"/>
    <col min="10253" max="10253" width="11.5546875" style="1"/>
    <col min="10254" max="10254" width="15.88671875" style="1" customWidth="1"/>
    <col min="10255" max="10255" width="19.109375" style="1" customWidth="1"/>
    <col min="10256" max="10256" width="19.5546875" style="1" customWidth="1"/>
    <col min="10257" max="10257" width="16.6640625" style="1" customWidth="1"/>
    <col min="10258" max="10506" width="11.5546875" style="1"/>
    <col min="10507" max="10507" width="28.33203125" style="1" customWidth="1"/>
    <col min="10508" max="10508" width="13" style="1" customWidth="1"/>
    <col min="10509" max="10509" width="11.5546875" style="1"/>
    <col min="10510" max="10510" width="15.88671875" style="1" customWidth="1"/>
    <col min="10511" max="10511" width="19.109375" style="1" customWidth="1"/>
    <col min="10512" max="10512" width="19.5546875" style="1" customWidth="1"/>
    <col min="10513" max="10513" width="16.6640625" style="1" customWidth="1"/>
    <col min="10514" max="10762" width="11.5546875" style="1"/>
    <col min="10763" max="10763" width="28.33203125" style="1" customWidth="1"/>
    <col min="10764" max="10764" width="13" style="1" customWidth="1"/>
    <col min="10765" max="10765" width="11.5546875" style="1"/>
    <col min="10766" max="10766" width="15.88671875" style="1" customWidth="1"/>
    <col min="10767" max="10767" width="19.109375" style="1" customWidth="1"/>
    <col min="10768" max="10768" width="19.5546875" style="1" customWidth="1"/>
    <col min="10769" max="10769" width="16.6640625" style="1" customWidth="1"/>
    <col min="10770" max="11018" width="11.5546875" style="1"/>
    <col min="11019" max="11019" width="28.33203125" style="1" customWidth="1"/>
    <col min="11020" max="11020" width="13" style="1" customWidth="1"/>
    <col min="11021" max="11021" width="11.5546875" style="1"/>
    <col min="11022" max="11022" width="15.88671875" style="1" customWidth="1"/>
    <col min="11023" max="11023" width="19.109375" style="1" customWidth="1"/>
    <col min="11024" max="11024" width="19.5546875" style="1" customWidth="1"/>
    <col min="11025" max="11025" width="16.6640625" style="1" customWidth="1"/>
    <col min="11026" max="11274" width="11.5546875" style="1"/>
    <col min="11275" max="11275" width="28.33203125" style="1" customWidth="1"/>
    <col min="11276" max="11276" width="13" style="1" customWidth="1"/>
    <col min="11277" max="11277" width="11.5546875" style="1"/>
    <col min="11278" max="11278" width="15.88671875" style="1" customWidth="1"/>
    <col min="11279" max="11279" width="19.109375" style="1" customWidth="1"/>
    <col min="11280" max="11280" width="19.5546875" style="1" customWidth="1"/>
    <col min="11281" max="11281" width="16.6640625" style="1" customWidth="1"/>
    <col min="11282" max="11530" width="11.5546875" style="1"/>
    <col min="11531" max="11531" width="28.33203125" style="1" customWidth="1"/>
    <col min="11532" max="11532" width="13" style="1" customWidth="1"/>
    <col min="11533" max="11533" width="11.5546875" style="1"/>
    <col min="11534" max="11534" width="15.88671875" style="1" customWidth="1"/>
    <col min="11535" max="11535" width="19.109375" style="1" customWidth="1"/>
    <col min="11536" max="11536" width="19.5546875" style="1" customWidth="1"/>
    <col min="11537" max="11537" width="16.6640625" style="1" customWidth="1"/>
    <col min="11538" max="11786" width="11.5546875" style="1"/>
    <col min="11787" max="11787" width="28.33203125" style="1" customWidth="1"/>
    <col min="11788" max="11788" width="13" style="1" customWidth="1"/>
    <col min="11789" max="11789" width="11.5546875" style="1"/>
    <col min="11790" max="11790" width="15.88671875" style="1" customWidth="1"/>
    <col min="11791" max="11791" width="19.109375" style="1" customWidth="1"/>
    <col min="11792" max="11792" width="19.5546875" style="1" customWidth="1"/>
    <col min="11793" max="11793" width="16.6640625" style="1" customWidth="1"/>
    <col min="11794" max="12042" width="11.5546875" style="1"/>
    <col min="12043" max="12043" width="28.33203125" style="1" customWidth="1"/>
    <col min="12044" max="12044" width="13" style="1" customWidth="1"/>
    <col min="12045" max="12045" width="11.5546875" style="1"/>
    <col min="12046" max="12046" width="15.88671875" style="1" customWidth="1"/>
    <col min="12047" max="12047" width="19.109375" style="1" customWidth="1"/>
    <col min="12048" max="12048" width="19.5546875" style="1" customWidth="1"/>
    <col min="12049" max="12049" width="16.6640625" style="1" customWidth="1"/>
    <col min="12050" max="12298" width="11.5546875" style="1"/>
    <col min="12299" max="12299" width="28.33203125" style="1" customWidth="1"/>
    <col min="12300" max="12300" width="13" style="1" customWidth="1"/>
    <col min="12301" max="12301" width="11.5546875" style="1"/>
    <col min="12302" max="12302" width="15.88671875" style="1" customWidth="1"/>
    <col min="12303" max="12303" width="19.109375" style="1" customWidth="1"/>
    <col min="12304" max="12304" width="19.5546875" style="1" customWidth="1"/>
    <col min="12305" max="12305" width="16.6640625" style="1" customWidth="1"/>
    <col min="12306" max="12554" width="11.5546875" style="1"/>
    <col min="12555" max="12555" width="28.33203125" style="1" customWidth="1"/>
    <col min="12556" max="12556" width="13" style="1" customWidth="1"/>
    <col min="12557" max="12557" width="11.5546875" style="1"/>
    <col min="12558" max="12558" width="15.88671875" style="1" customWidth="1"/>
    <col min="12559" max="12559" width="19.109375" style="1" customWidth="1"/>
    <col min="12560" max="12560" width="19.5546875" style="1" customWidth="1"/>
    <col min="12561" max="12561" width="16.6640625" style="1" customWidth="1"/>
    <col min="12562" max="12810" width="11.5546875" style="1"/>
    <col min="12811" max="12811" width="28.33203125" style="1" customWidth="1"/>
    <col min="12812" max="12812" width="13" style="1" customWidth="1"/>
    <col min="12813" max="12813" width="11.5546875" style="1"/>
    <col min="12814" max="12814" width="15.88671875" style="1" customWidth="1"/>
    <col min="12815" max="12815" width="19.109375" style="1" customWidth="1"/>
    <col min="12816" max="12816" width="19.5546875" style="1" customWidth="1"/>
    <col min="12817" max="12817" width="16.6640625" style="1" customWidth="1"/>
    <col min="12818" max="13066" width="11.5546875" style="1"/>
    <col min="13067" max="13067" width="28.33203125" style="1" customWidth="1"/>
    <col min="13068" max="13068" width="13" style="1" customWidth="1"/>
    <col min="13069" max="13069" width="11.5546875" style="1"/>
    <col min="13070" max="13070" width="15.88671875" style="1" customWidth="1"/>
    <col min="13071" max="13071" width="19.109375" style="1" customWidth="1"/>
    <col min="13072" max="13072" width="19.5546875" style="1" customWidth="1"/>
    <col min="13073" max="13073" width="16.6640625" style="1" customWidth="1"/>
    <col min="13074" max="13322" width="11.5546875" style="1"/>
    <col min="13323" max="13323" width="28.33203125" style="1" customWidth="1"/>
    <col min="13324" max="13324" width="13" style="1" customWidth="1"/>
    <col min="13325" max="13325" width="11.5546875" style="1"/>
    <col min="13326" max="13326" width="15.88671875" style="1" customWidth="1"/>
    <col min="13327" max="13327" width="19.109375" style="1" customWidth="1"/>
    <col min="13328" max="13328" width="19.5546875" style="1" customWidth="1"/>
    <col min="13329" max="13329" width="16.6640625" style="1" customWidth="1"/>
    <col min="13330" max="13578" width="11.5546875" style="1"/>
    <col min="13579" max="13579" width="28.33203125" style="1" customWidth="1"/>
    <col min="13580" max="13580" width="13" style="1" customWidth="1"/>
    <col min="13581" max="13581" width="11.5546875" style="1"/>
    <col min="13582" max="13582" width="15.88671875" style="1" customWidth="1"/>
    <col min="13583" max="13583" width="19.109375" style="1" customWidth="1"/>
    <col min="13584" max="13584" width="19.5546875" style="1" customWidth="1"/>
    <col min="13585" max="13585" width="16.6640625" style="1" customWidth="1"/>
    <col min="13586" max="13834" width="11.5546875" style="1"/>
    <col min="13835" max="13835" width="28.33203125" style="1" customWidth="1"/>
    <col min="13836" max="13836" width="13" style="1" customWidth="1"/>
    <col min="13837" max="13837" width="11.5546875" style="1"/>
    <col min="13838" max="13838" width="15.88671875" style="1" customWidth="1"/>
    <col min="13839" max="13839" width="19.109375" style="1" customWidth="1"/>
    <col min="13840" max="13840" width="19.5546875" style="1" customWidth="1"/>
    <col min="13841" max="13841" width="16.6640625" style="1" customWidth="1"/>
    <col min="13842" max="14090" width="11.5546875" style="1"/>
    <col min="14091" max="14091" width="28.33203125" style="1" customWidth="1"/>
    <col min="14092" max="14092" width="13" style="1" customWidth="1"/>
    <col min="14093" max="14093" width="11.5546875" style="1"/>
    <col min="14094" max="14094" width="15.88671875" style="1" customWidth="1"/>
    <col min="14095" max="14095" width="19.109375" style="1" customWidth="1"/>
    <col min="14096" max="14096" width="19.5546875" style="1" customWidth="1"/>
    <col min="14097" max="14097" width="16.6640625" style="1" customWidth="1"/>
    <col min="14098" max="14346" width="11.5546875" style="1"/>
    <col min="14347" max="14347" width="28.33203125" style="1" customWidth="1"/>
    <col min="14348" max="14348" width="13" style="1" customWidth="1"/>
    <col min="14349" max="14349" width="11.5546875" style="1"/>
    <col min="14350" max="14350" width="15.88671875" style="1" customWidth="1"/>
    <col min="14351" max="14351" width="19.109375" style="1" customWidth="1"/>
    <col min="14352" max="14352" width="19.5546875" style="1" customWidth="1"/>
    <col min="14353" max="14353" width="16.6640625" style="1" customWidth="1"/>
    <col min="14354" max="14602" width="11.5546875" style="1"/>
    <col min="14603" max="14603" width="28.33203125" style="1" customWidth="1"/>
    <col min="14604" max="14604" width="13" style="1" customWidth="1"/>
    <col min="14605" max="14605" width="11.5546875" style="1"/>
    <col min="14606" max="14606" width="15.88671875" style="1" customWidth="1"/>
    <col min="14607" max="14607" width="19.109375" style="1" customWidth="1"/>
    <col min="14608" max="14608" width="19.5546875" style="1" customWidth="1"/>
    <col min="14609" max="14609" width="16.6640625" style="1" customWidth="1"/>
    <col min="14610" max="14858" width="11.5546875" style="1"/>
    <col min="14859" max="14859" width="28.33203125" style="1" customWidth="1"/>
    <col min="14860" max="14860" width="13" style="1" customWidth="1"/>
    <col min="14861" max="14861" width="11.5546875" style="1"/>
    <col min="14862" max="14862" width="15.88671875" style="1" customWidth="1"/>
    <col min="14863" max="14863" width="19.109375" style="1" customWidth="1"/>
    <col min="14864" max="14864" width="19.5546875" style="1" customWidth="1"/>
    <col min="14865" max="14865" width="16.6640625" style="1" customWidth="1"/>
    <col min="14866" max="15114" width="11.5546875" style="1"/>
    <col min="15115" max="15115" width="28.33203125" style="1" customWidth="1"/>
    <col min="15116" max="15116" width="13" style="1" customWidth="1"/>
    <col min="15117" max="15117" width="11.5546875" style="1"/>
    <col min="15118" max="15118" width="15.88671875" style="1" customWidth="1"/>
    <col min="15119" max="15119" width="19.109375" style="1" customWidth="1"/>
    <col min="15120" max="15120" width="19.5546875" style="1" customWidth="1"/>
    <col min="15121" max="15121" width="16.6640625" style="1" customWidth="1"/>
    <col min="15122" max="15370" width="11.5546875" style="1"/>
    <col min="15371" max="15371" width="28.33203125" style="1" customWidth="1"/>
    <col min="15372" max="15372" width="13" style="1" customWidth="1"/>
    <col min="15373" max="15373" width="11.5546875" style="1"/>
    <col min="15374" max="15374" width="15.88671875" style="1" customWidth="1"/>
    <col min="15375" max="15375" width="19.109375" style="1" customWidth="1"/>
    <col min="15376" max="15376" width="19.5546875" style="1" customWidth="1"/>
    <col min="15377" max="15377" width="16.6640625" style="1" customWidth="1"/>
    <col min="15378" max="15626" width="11.5546875" style="1"/>
    <col min="15627" max="15627" width="28.33203125" style="1" customWidth="1"/>
    <col min="15628" max="15628" width="13" style="1" customWidth="1"/>
    <col min="15629" max="15629" width="11.5546875" style="1"/>
    <col min="15630" max="15630" width="15.88671875" style="1" customWidth="1"/>
    <col min="15631" max="15631" width="19.109375" style="1" customWidth="1"/>
    <col min="15632" max="15632" width="19.5546875" style="1" customWidth="1"/>
    <col min="15633" max="15633" width="16.6640625" style="1" customWidth="1"/>
    <col min="15634" max="15882" width="11.5546875" style="1"/>
    <col min="15883" max="15883" width="28.33203125" style="1" customWidth="1"/>
    <col min="15884" max="15884" width="13" style="1" customWidth="1"/>
    <col min="15885" max="15885" width="11.5546875" style="1"/>
    <col min="15886" max="15886" width="15.88671875" style="1" customWidth="1"/>
    <col min="15887" max="15887" width="19.109375" style="1" customWidth="1"/>
    <col min="15888" max="15888" width="19.5546875" style="1" customWidth="1"/>
    <col min="15889" max="15889" width="16.6640625" style="1" customWidth="1"/>
    <col min="15890" max="16138" width="11.5546875" style="1"/>
    <col min="16139" max="16139" width="28.33203125" style="1" customWidth="1"/>
    <col min="16140" max="16140" width="13" style="1" customWidth="1"/>
    <col min="16141" max="16141" width="11.5546875" style="1"/>
    <col min="16142" max="16142" width="15.88671875" style="1" customWidth="1"/>
    <col min="16143" max="16143" width="19.109375" style="1" customWidth="1"/>
    <col min="16144" max="16144" width="19.5546875" style="1" customWidth="1"/>
    <col min="16145" max="16145" width="16.6640625" style="1" customWidth="1"/>
    <col min="16146" max="16384" width="11.5546875" style="1"/>
  </cols>
  <sheetData>
    <row r="1" spans="1:25" x14ac:dyDescent="0.3">
      <c r="G1" s="5" t="s">
        <v>58</v>
      </c>
      <c r="M1" s="5"/>
      <c r="R1" s="4"/>
      <c r="S1" s="4"/>
      <c r="T1" s="4"/>
      <c r="U1" s="4"/>
      <c r="V1" s="4"/>
      <c r="W1" s="4"/>
      <c r="X1" s="4"/>
      <c r="Y1" s="5"/>
    </row>
    <row r="2" spans="1:25" x14ac:dyDescent="0.3">
      <c r="J2" s="9"/>
      <c r="P2" s="9" t="s">
        <v>14</v>
      </c>
      <c r="R2" s="4"/>
      <c r="S2" s="4"/>
      <c r="T2" s="4"/>
      <c r="U2" s="4"/>
      <c r="V2" s="4"/>
      <c r="W2" s="4"/>
      <c r="X2" s="4"/>
      <c r="Y2" s="5"/>
    </row>
    <row r="3" spans="1:25" x14ac:dyDescent="0.3">
      <c r="A3" s="8" t="s">
        <v>2</v>
      </c>
      <c r="R3" s="4"/>
      <c r="S3" s="4"/>
      <c r="T3" s="4"/>
      <c r="U3" s="4"/>
      <c r="V3" s="4"/>
      <c r="W3" s="4"/>
      <c r="X3" s="4"/>
      <c r="Y3" s="5"/>
    </row>
    <row r="4" spans="1:25" x14ac:dyDescent="0.3">
      <c r="A4" s="8" t="s">
        <v>3</v>
      </c>
      <c r="R4" s="4"/>
      <c r="S4" s="4"/>
      <c r="T4" s="4"/>
      <c r="U4" s="4"/>
      <c r="V4" s="4"/>
      <c r="W4" s="4"/>
      <c r="X4" s="4"/>
      <c r="Y4" s="5"/>
    </row>
    <row r="5" spans="1:25" x14ac:dyDescent="0.3">
      <c r="A5" s="8" t="s">
        <v>4</v>
      </c>
      <c r="R5" s="4"/>
      <c r="S5" s="4"/>
      <c r="T5" s="4"/>
      <c r="U5" s="4"/>
      <c r="V5" s="4"/>
      <c r="W5" s="4"/>
      <c r="X5" s="4"/>
      <c r="Y5" s="5"/>
    </row>
    <row r="6" spans="1:25" ht="17.399999999999999" x14ac:dyDescent="0.3">
      <c r="A6" s="8" t="s">
        <v>5</v>
      </c>
      <c r="B6" s="63" t="s">
        <v>24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4"/>
      <c r="S6" s="4"/>
      <c r="T6" s="4"/>
      <c r="U6" s="4"/>
      <c r="V6" s="4"/>
      <c r="W6" s="4"/>
      <c r="X6" s="4"/>
      <c r="Y6" s="5"/>
    </row>
    <row r="7" spans="1:25" ht="19.2" customHeight="1" x14ac:dyDescent="0.3">
      <c r="A7" s="41" t="s">
        <v>59</v>
      </c>
      <c r="B7" s="32"/>
      <c r="E7" s="32"/>
      <c r="F7" s="32"/>
      <c r="G7" s="32"/>
      <c r="H7" s="32"/>
      <c r="I7" s="32"/>
      <c r="J7" s="33"/>
      <c r="K7" s="32"/>
      <c r="L7" s="32"/>
      <c r="M7" s="32"/>
      <c r="N7" s="32"/>
      <c r="O7" s="32"/>
      <c r="P7" s="33" t="s">
        <v>16</v>
      </c>
      <c r="Q7" s="32"/>
    </row>
    <row r="8" spans="1:25" ht="12" customHeight="1" x14ac:dyDescent="0.3"/>
    <row r="9" spans="1:25" s="2" customFormat="1" ht="18" customHeight="1" x14ac:dyDescent="0.3">
      <c r="A9" s="56" t="s">
        <v>0</v>
      </c>
      <c r="B9" s="60" t="s">
        <v>15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  <c r="Q9" s="55" t="s">
        <v>97</v>
      </c>
      <c r="R9" s="73" t="s">
        <v>17</v>
      </c>
    </row>
    <row r="10" spans="1:25" s="2" customFormat="1" ht="18" customHeight="1" x14ac:dyDescent="0.3">
      <c r="A10" s="56"/>
      <c r="B10" s="64" t="s">
        <v>1</v>
      </c>
      <c r="C10" s="65"/>
      <c r="D10" s="66"/>
      <c r="E10" s="57" t="s">
        <v>85</v>
      </c>
      <c r="F10" s="58"/>
      <c r="G10" s="58"/>
      <c r="H10" s="58"/>
      <c r="I10" s="58"/>
      <c r="J10" s="59"/>
      <c r="K10" s="57" t="s">
        <v>90</v>
      </c>
      <c r="L10" s="58"/>
      <c r="M10" s="58"/>
      <c r="N10" s="58"/>
      <c r="O10" s="58"/>
      <c r="P10" s="59"/>
      <c r="Q10" s="55"/>
      <c r="R10" s="73"/>
    </row>
    <row r="11" spans="1:25" s="2" customFormat="1" ht="18" customHeight="1" x14ac:dyDescent="0.3">
      <c r="A11" s="56"/>
      <c r="B11" s="67"/>
      <c r="C11" s="68"/>
      <c r="D11" s="69"/>
      <c r="E11" s="57" t="s">
        <v>11</v>
      </c>
      <c r="F11" s="58"/>
      <c r="G11" s="58"/>
      <c r="H11" s="70" t="s">
        <v>12</v>
      </c>
      <c r="I11" s="70"/>
      <c r="J11" s="70"/>
      <c r="K11" s="57" t="s">
        <v>11</v>
      </c>
      <c r="L11" s="58"/>
      <c r="M11" s="58"/>
      <c r="N11" s="70" t="s">
        <v>12</v>
      </c>
      <c r="O11" s="70"/>
      <c r="P11" s="70"/>
      <c r="Q11" s="55"/>
      <c r="R11" s="73"/>
    </row>
    <row r="12" spans="1:25" s="2" customFormat="1" ht="55.2" customHeight="1" x14ac:dyDescent="0.3">
      <c r="A12" s="56"/>
      <c r="B12" s="3" t="s">
        <v>41</v>
      </c>
      <c r="C12" s="3" t="s">
        <v>42</v>
      </c>
      <c r="D12" s="15" t="s">
        <v>43</v>
      </c>
      <c r="E12" s="3" t="s">
        <v>44</v>
      </c>
      <c r="F12" s="3" t="s">
        <v>46</v>
      </c>
      <c r="G12" s="16" t="s">
        <v>45</v>
      </c>
      <c r="H12" s="3" t="s">
        <v>47</v>
      </c>
      <c r="I12" s="3" t="s">
        <v>48</v>
      </c>
      <c r="J12" s="17" t="s">
        <v>49</v>
      </c>
      <c r="K12" s="3" t="s">
        <v>91</v>
      </c>
      <c r="L12" s="3" t="s">
        <v>92</v>
      </c>
      <c r="M12" s="16" t="s">
        <v>95</v>
      </c>
      <c r="N12" s="3" t="s">
        <v>93</v>
      </c>
      <c r="O12" s="3" t="s">
        <v>94</v>
      </c>
      <c r="P12" s="17" t="s">
        <v>96</v>
      </c>
      <c r="Q12" s="55"/>
      <c r="R12" s="73"/>
    </row>
    <row r="13" spans="1:25" x14ac:dyDescent="0.3">
      <c r="A13" s="50" t="s">
        <v>26</v>
      </c>
      <c r="B13" s="7">
        <f>B27+B14+B18+B23</f>
        <v>0</v>
      </c>
      <c r="C13" s="7">
        <f>C27+C14+C18+C23</f>
        <v>0</v>
      </c>
      <c r="D13" s="7">
        <f t="shared" ref="D13:Q13" si="0">D27+D14+D18+D23</f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ref="K13:P13" si="1">K27+K14+K18+K23</f>
        <v>0</v>
      </c>
      <c r="L13" s="7">
        <f t="shared" si="1"/>
        <v>0</v>
      </c>
      <c r="M13" s="7">
        <f t="shared" si="1"/>
        <v>0</v>
      </c>
      <c r="N13" s="7">
        <f t="shared" si="1"/>
        <v>0</v>
      </c>
      <c r="O13" s="7">
        <f t="shared" si="1"/>
        <v>0</v>
      </c>
      <c r="P13" s="7">
        <f t="shared" si="1"/>
        <v>0</v>
      </c>
      <c r="Q13" s="7">
        <f t="shared" si="0"/>
        <v>0</v>
      </c>
      <c r="R13" s="7"/>
    </row>
    <row r="14" spans="1:25" s="2" customFormat="1" ht="19.2" customHeight="1" x14ac:dyDescent="0.3">
      <c r="A14" s="25" t="s">
        <v>6</v>
      </c>
      <c r="B14" s="12">
        <f>SUM(B15:B30)</f>
        <v>0</v>
      </c>
      <c r="C14" s="12">
        <f>SUM(C15:C30)</f>
        <v>0</v>
      </c>
      <c r="D14" s="12">
        <f t="shared" ref="D14:Q14" si="2">SUM(D15:D30)</f>
        <v>0</v>
      </c>
      <c r="E14" s="12">
        <f t="shared" si="2"/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ref="K14:P14" si="3">SUM(K15:K30)</f>
        <v>0</v>
      </c>
      <c r="L14" s="12">
        <f t="shared" si="3"/>
        <v>0</v>
      </c>
      <c r="M14" s="12">
        <f t="shared" si="3"/>
        <v>0</v>
      </c>
      <c r="N14" s="12">
        <f t="shared" si="3"/>
        <v>0</v>
      </c>
      <c r="O14" s="12">
        <f t="shared" si="3"/>
        <v>0</v>
      </c>
      <c r="P14" s="12">
        <f t="shared" si="3"/>
        <v>0</v>
      </c>
      <c r="Q14" s="12">
        <f t="shared" si="2"/>
        <v>0</v>
      </c>
      <c r="R14" s="12"/>
    </row>
    <row r="15" spans="1:25" s="2" customFormat="1" ht="20.399999999999999" customHeight="1" x14ac:dyDescent="0.3">
      <c r="A15" s="14" t="s">
        <v>27</v>
      </c>
      <c r="B15" s="6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25" s="2" customFormat="1" ht="20.399999999999999" customHeight="1" x14ac:dyDescent="0.3">
      <c r="A16" s="14"/>
      <c r="B16" s="6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 ht="19.2" customHeight="1" x14ac:dyDescent="0.3">
      <c r="A17" s="11"/>
      <c r="B17" s="3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2" customFormat="1" ht="19.2" customHeight="1" x14ac:dyDescent="0.3">
      <c r="A18" s="26" t="s">
        <v>7</v>
      </c>
      <c r="B18" s="12">
        <f>SUM(B19:B30)</f>
        <v>0</v>
      </c>
      <c r="C18" s="12">
        <f>SUM(C19:C30)</f>
        <v>0</v>
      </c>
      <c r="D18" s="12">
        <f t="shared" ref="D18:Q18" si="4">SUM(D19:D30)</f>
        <v>0</v>
      </c>
      <c r="E18" s="12">
        <f t="shared" si="4"/>
        <v>0</v>
      </c>
      <c r="F18" s="12">
        <f t="shared" si="4"/>
        <v>0</v>
      </c>
      <c r="G18" s="12">
        <f t="shared" si="4"/>
        <v>0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ref="K18:P18" si="5">SUM(K19:K30)</f>
        <v>0</v>
      </c>
      <c r="L18" s="12">
        <f t="shared" si="5"/>
        <v>0</v>
      </c>
      <c r="M18" s="12">
        <f t="shared" si="5"/>
        <v>0</v>
      </c>
      <c r="N18" s="12">
        <f t="shared" si="5"/>
        <v>0</v>
      </c>
      <c r="O18" s="12">
        <f t="shared" si="5"/>
        <v>0</v>
      </c>
      <c r="P18" s="12">
        <f t="shared" si="5"/>
        <v>0</v>
      </c>
      <c r="Q18" s="12">
        <f t="shared" si="4"/>
        <v>0</v>
      </c>
      <c r="R18" s="12"/>
    </row>
    <row r="19" spans="1:18" ht="14.4" x14ac:dyDescent="0.3">
      <c r="A19" s="14" t="s">
        <v>28</v>
      </c>
      <c r="B19" s="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14.4" x14ac:dyDescent="0.3">
      <c r="A20" s="14"/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ht="14.4" x14ac:dyDescent="0.3">
      <c r="A21" s="14"/>
      <c r="B21" s="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ht="19.2" customHeight="1" x14ac:dyDescent="0.3">
      <c r="A22" s="11"/>
      <c r="B22" s="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2" customFormat="1" ht="19.2" customHeight="1" x14ac:dyDescent="0.3">
      <c r="A23" s="26" t="s">
        <v>13</v>
      </c>
      <c r="B23" s="12">
        <f>SUM(B24:B24)</f>
        <v>0</v>
      </c>
      <c r="C23" s="12">
        <f>SUM(C24:C24)</f>
        <v>0</v>
      </c>
      <c r="D23" s="12">
        <f t="shared" ref="D23:Q23" si="6">SUM(D24:D24)</f>
        <v>0</v>
      </c>
      <c r="E23" s="12">
        <f t="shared" si="6"/>
        <v>0</v>
      </c>
      <c r="F23" s="12">
        <f t="shared" si="6"/>
        <v>0</v>
      </c>
      <c r="G23" s="12">
        <f t="shared" si="6"/>
        <v>0</v>
      </c>
      <c r="H23" s="12">
        <f t="shared" si="6"/>
        <v>0</v>
      </c>
      <c r="I23" s="12">
        <f t="shared" si="6"/>
        <v>0</v>
      </c>
      <c r="J23" s="12">
        <f t="shared" si="6"/>
        <v>0</v>
      </c>
      <c r="K23" s="12">
        <f t="shared" si="6"/>
        <v>0</v>
      </c>
      <c r="L23" s="12">
        <f t="shared" si="6"/>
        <v>0</v>
      </c>
      <c r="M23" s="12">
        <f t="shared" si="6"/>
        <v>0</v>
      </c>
      <c r="N23" s="12">
        <f t="shared" si="6"/>
        <v>0</v>
      </c>
      <c r="O23" s="12">
        <f t="shared" si="6"/>
        <v>0</v>
      </c>
      <c r="P23" s="12">
        <f t="shared" si="6"/>
        <v>0</v>
      </c>
      <c r="Q23" s="12">
        <f t="shared" si="6"/>
        <v>0</v>
      </c>
      <c r="R23" s="12"/>
    </row>
    <row r="24" spans="1:18" ht="19.2" customHeight="1" x14ac:dyDescent="0.3">
      <c r="A24" s="14" t="s">
        <v>29</v>
      </c>
      <c r="B24" s="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ht="19.2" customHeight="1" x14ac:dyDescent="0.3">
      <c r="A25" s="14"/>
      <c r="B25" s="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ht="19.2" customHeight="1" x14ac:dyDescent="0.3">
      <c r="A26" s="11"/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2" customFormat="1" ht="19.2" customHeight="1" x14ac:dyDescent="0.3">
      <c r="A27" s="25" t="s">
        <v>30</v>
      </c>
      <c r="B27" s="12">
        <f>SUM(B17:B17)</f>
        <v>0</v>
      </c>
      <c r="C27" s="12">
        <f>SUM(C17:C17)</f>
        <v>0</v>
      </c>
      <c r="D27" s="12">
        <f t="shared" ref="D27:Q27" si="7">SUM(D17:D17)</f>
        <v>0</v>
      </c>
      <c r="E27" s="12">
        <f t="shared" si="7"/>
        <v>0</v>
      </c>
      <c r="F27" s="12">
        <f t="shared" si="7"/>
        <v>0</v>
      </c>
      <c r="G27" s="12">
        <f t="shared" si="7"/>
        <v>0</v>
      </c>
      <c r="H27" s="12">
        <f t="shared" si="7"/>
        <v>0</v>
      </c>
      <c r="I27" s="12">
        <f t="shared" si="7"/>
        <v>0</v>
      </c>
      <c r="J27" s="12">
        <f t="shared" si="7"/>
        <v>0</v>
      </c>
      <c r="K27" s="12">
        <f t="shared" ref="K27:P27" si="8">SUM(K17:K17)</f>
        <v>0</v>
      </c>
      <c r="L27" s="12">
        <f t="shared" si="8"/>
        <v>0</v>
      </c>
      <c r="M27" s="12">
        <f t="shared" si="8"/>
        <v>0</v>
      </c>
      <c r="N27" s="12">
        <f t="shared" si="8"/>
        <v>0</v>
      </c>
      <c r="O27" s="12">
        <f t="shared" si="8"/>
        <v>0</v>
      </c>
      <c r="P27" s="12">
        <f t="shared" si="8"/>
        <v>0</v>
      </c>
      <c r="Q27" s="12">
        <f t="shared" si="7"/>
        <v>0</v>
      </c>
      <c r="R27" s="12"/>
    </row>
    <row r="28" spans="1:18" ht="21" customHeight="1" x14ac:dyDescent="0.3">
      <c r="A28" s="11" t="s">
        <v>31</v>
      </c>
      <c r="B28" s="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ht="21" customHeight="1" x14ac:dyDescent="0.3">
      <c r="A29" s="11"/>
      <c r="B29" s="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ht="19.2" customHeight="1" x14ac:dyDescent="0.3">
      <c r="A30" s="11"/>
      <c r="B30" s="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2" spans="1:18" ht="14.4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ht="14.4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ht="14.4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ht="14.4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ht="14.4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ht="14.4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</sheetData>
  <mergeCells count="12">
    <mergeCell ref="R9:R12"/>
    <mergeCell ref="B6:Q6"/>
    <mergeCell ref="A9:A12"/>
    <mergeCell ref="Q9:Q12"/>
    <mergeCell ref="B10:D11"/>
    <mergeCell ref="E10:J10"/>
    <mergeCell ref="E11:G11"/>
    <mergeCell ref="H11:J11"/>
    <mergeCell ref="K10:P10"/>
    <mergeCell ref="K11:M11"/>
    <mergeCell ref="N11:P11"/>
    <mergeCell ref="B9:P9"/>
  </mergeCells>
  <pageMargins left="0.27" right="0.21" top="0.27559055118110237" bottom="0.51181102362204722" header="0.19685039370078741" footer="0.23622047244094491"/>
  <pageSetup paperSize="9" scale="65" fitToHeight="0" orientation="landscape" r:id="rId1"/>
  <headerFooter>
    <oddFooter>&amp;CPage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83CA-31BF-4F61-AC45-CFEF1AE7DA0B}">
  <sheetPr codeName="Feuil7">
    <tabColor theme="9" tint="0.39997558519241921"/>
    <pageSetUpPr fitToPage="1"/>
  </sheetPr>
  <dimension ref="A1:Q35"/>
  <sheetViews>
    <sheetView topLeftCell="A13" workbookViewId="0">
      <selection activeCell="C31" sqref="C31"/>
    </sheetView>
  </sheetViews>
  <sheetFormatPr baseColWidth="10" defaultRowHeight="13.8" x14ac:dyDescent="0.3"/>
  <cols>
    <col min="1" max="1" width="47.21875" style="1" customWidth="1"/>
    <col min="2" max="2" width="11.21875" style="4" customWidth="1"/>
    <col min="3" max="4" width="12.33203125" style="4" customWidth="1"/>
    <col min="5" max="5" width="13.109375" style="4" customWidth="1"/>
    <col min="6" max="7" width="12.33203125" style="4" customWidth="1"/>
    <col min="8" max="8" width="13.109375" style="4" customWidth="1"/>
    <col min="9" max="9" width="13.5546875" style="4" customWidth="1"/>
    <col min="10" max="258" width="11.5546875" style="1"/>
    <col min="259" max="259" width="28.33203125" style="1" customWidth="1"/>
    <col min="260" max="260" width="13" style="1" customWidth="1"/>
    <col min="261" max="261" width="11.5546875" style="1"/>
    <col min="262" max="262" width="15.88671875" style="1" customWidth="1"/>
    <col min="263" max="263" width="19.109375" style="1" customWidth="1"/>
    <col min="264" max="264" width="19.5546875" style="1" customWidth="1"/>
    <col min="265" max="265" width="16.6640625" style="1" customWidth="1"/>
    <col min="266" max="514" width="11.5546875" style="1"/>
    <col min="515" max="515" width="28.33203125" style="1" customWidth="1"/>
    <col min="516" max="516" width="13" style="1" customWidth="1"/>
    <col min="517" max="517" width="11.5546875" style="1"/>
    <col min="518" max="518" width="15.88671875" style="1" customWidth="1"/>
    <col min="519" max="519" width="19.109375" style="1" customWidth="1"/>
    <col min="520" max="520" width="19.5546875" style="1" customWidth="1"/>
    <col min="521" max="521" width="16.6640625" style="1" customWidth="1"/>
    <col min="522" max="770" width="11.5546875" style="1"/>
    <col min="771" max="771" width="28.33203125" style="1" customWidth="1"/>
    <col min="772" max="772" width="13" style="1" customWidth="1"/>
    <col min="773" max="773" width="11.5546875" style="1"/>
    <col min="774" max="774" width="15.88671875" style="1" customWidth="1"/>
    <col min="775" max="775" width="19.109375" style="1" customWidth="1"/>
    <col min="776" max="776" width="19.5546875" style="1" customWidth="1"/>
    <col min="777" max="777" width="16.6640625" style="1" customWidth="1"/>
    <col min="778" max="1026" width="11.5546875" style="1"/>
    <col min="1027" max="1027" width="28.33203125" style="1" customWidth="1"/>
    <col min="1028" max="1028" width="13" style="1" customWidth="1"/>
    <col min="1029" max="1029" width="11.5546875" style="1"/>
    <col min="1030" max="1030" width="15.88671875" style="1" customWidth="1"/>
    <col min="1031" max="1031" width="19.109375" style="1" customWidth="1"/>
    <col min="1032" max="1032" width="19.5546875" style="1" customWidth="1"/>
    <col min="1033" max="1033" width="16.6640625" style="1" customWidth="1"/>
    <col min="1034" max="1282" width="11.5546875" style="1"/>
    <col min="1283" max="1283" width="28.33203125" style="1" customWidth="1"/>
    <col min="1284" max="1284" width="13" style="1" customWidth="1"/>
    <col min="1285" max="1285" width="11.5546875" style="1"/>
    <col min="1286" max="1286" width="15.88671875" style="1" customWidth="1"/>
    <col min="1287" max="1287" width="19.109375" style="1" customWidth="1"/>
    <col min="1288" max="1288" width="19.5546875" style="1" customWidth="1"/>
    <col min="1289" max="1289" width="16.6640625" style="1" customWidth="1"/>
    <col min="1290" max="1538" width="11.5546875" style="1"/>
    <col min="1539" max="1539" width="28.33203125" style="1" customWidth="1"/>
    <col min="1540" max="1540" width="13" style="1" customWidth="1"/>
    <col min="1541" max="1541" width="11.5546875" style="1"/>
    <col min="1542" max="1542" width="15.88671875" style="1" customWidth="1"/>
    <col min="1543" max="1543" width="19.109375" style="1" customWidth="1"/>
    <col min="1544" max="1544" width="19.5546875" style="1" customWidth="1"/>
    <col min="1545" max="1545" width="16.6640625" style="1" customWidth="1"/>
    <col min="1546" max="1794" width="11.5546875" style="1"/>
    <col min="1795" max="1795" width="28.33203125" style="1" customWidth="1"/>
    <col min="1796" max="1796" width="13" style="1" customWidth="1"/>
    <col min="1797" max="1797" width="11.5546875" style="1"/>
    <col min="1798" max="1798" width="15.88671875" style="1" customWidth="1"/>
    <col min="1799" max="1799" width="19.109375" style="1" customWidth="1"/>
    <col min="1800" max="1800" width="19.5546875" style="1" customWidth="1"/>
    <col min="1801" max="1801" width="16.6640625" style="1" customWidth="1"/>
    <col min="1802" max="2050" width="11.5546875" style="1"/>
    <col min="2051" max="2051" width="28.33203125" style="1" customWidth="1"/>
    <col min="2052" max="2052" width="13" style="1" customWidth="1"/>
    <col min="2053" max="2053" width="11.5546875" style="1"/>
    <col min="2054" max="2054" width="15.88671875" style="1" customWidth="1"/>
    <col min="2055" max="2055" width="19.109375" style="1" customWidth="1"/>
    <col min="2056" max="2056" width="19.5546875" style="1" customWidth="1"/>
    <col min="2057" max="2057" width="16.6640625" style="1" customWidth="1"/>
    <col min="2058" max="2306" width="11.5546875" style="1"/>
    <col min="2307" max="2307" width="28.33203125" style="1" customWidth="1"/>
    <col min="2308" max="2308" width="13" style="1" customWidth="1"/>
    <col min="2309" max="2309" width="11.5546875" style="1"/>
    <col min="2310" max="2310" width="15.88671875" style="1" customWidth="1"/>
    <col min="2311" max="2311" width="19.109375" style="1" customWidth="1"/>
    <col min="2312" max="2312" width="19.5546875" style="1" customWidth="1"/>
    <col min="2313" max="2313" width="16.6640625" style="1" customWidth="1"/>
    <col min="2314" max="2562" width="11.5546875" style="1"/>
    <col min="2563" max="2563" width="28.33203125" style="1" customWidth="1"/>
    <col min="2564" max="2564" width="13" style="1" customWidth="1"/>
    <col min="2565" max="2565" width="11.5546875" style="1"/>
    <col min="2566" max="2566" width="15.88671875" style="1" customWidth="1"/>
    <col min="2567" max="2567" width="19.109375" style="1" customWidth="1"/>
    <col min="2568" max="2568" width="19.5546875" style="1" customWidth="1"/>
    <col min="2569" max="2569" width="16.6640625" style="1" customWidth="1"/>
    <col min="2570" max="2818" width="11.5546875" style="1"/>
    <col min="2819" max="2819" width="28.33203125" style="1" customWidth="1"/>
    <col min="2820" max="2820" width="13" style="1" customWidth="1"/>
    <col min="2821" max="2821" width="11.5546875" style="1"/>
    <col min="2822" max="2822" width="15.88671875" style="1" customWidth="1"/>
    <col min="2823" max="2823" width="19.109375" style="1" customWidth="1"/>
    <col min="2824" max="2824" width="19.5546875" style="1" customWidth="1"/>
    <col min="2825" max="2825" width="16.6640625" style="1" customWidth="1"/>
    <col min="2826" max="3074" width="11.5546875" style="1"/>
    <col min="3075" max="3075" width="28.33203125" style="1" customWidth="1"/>
    <col min="3076" max="3076" width="13" style="1" customWidth="1"/>
    <col min="3077" max="3077" width="11.5546875" style="1"/>
    <col min="3078" max="3078" width="15.88671875" style="1" customWidth="1"/>
    <col min="3079" max="3079" width="19.109375" style="1" customWidth="1"/>
    <col min="3080" max="3080" width="19.5546875" style="1" customWidth="1"/>
    <col min="3081" max="3081" width="16.6640625" style="1" customWidth="1"/>
    <col min="3082" max="3330" width="11.5546875" style="1"/>
    <col min="3331" max="3331" width="28.33203125" style="1" customWidth="1"/>
    <col min="3332" max="3332" width="13" style="1" customWidth="1"/>
    <col min="3333" max="3333" width="11.5546875" style="1"/>
    <col min="3334" max="3334" width="15.88671875" style="1" customWidth="1"/>
    <col min="3335" max="3335" width="19.109375" style="1" customWidth="1"/>
    <col min="3336" max="3336" width="19.5546875" style="1" customWidth="1"/>
    <col min="3337" max="3337" width="16.6640625" style="1" customWidth="1"/>
    <col min="3338" max="3586" width="11.5546875" style="1"/>
    <col min="3587" max="3587" width="28.33203125" style="1" customWidth="1"/>
    <col min="3588" max="3588" width="13" style="1" customWidth="1"/>
    <col min="3589" max="3589" width="11.5546875" style="1"/>
    <col min="3590" max="3590" width="15.88671875" style="1" customWidth="1"/>
    <col min="3591" max="3591" width="19.109375" style="1" customWidth="1"/>
    <col min="3592" max="3592" width="19.5546875" style="1" customWidth="1"/>
    <col min="3593" max="3593" width="16.6640625" style="1" customWidth="1"/>
    <col min="3594" max="3842" width="11.5546875" style="1"/>
    <col min="3843" max="3843" width="28.33203125" style="1" customWidth="1"/>
    <col min="3844" max="3844" width="13" style="1" customWidth="1"/>
    <col min="3845" max="3845" width="11.5546875" style="1"/>
    <col min="3846" max="3846" width="15.88671875" style="1" customWidth="1"/>
    <col min="3847" max="3847" width="19.109375" style="1" customWidth="1"/>
    <col min="3848" max="3848" width="19.5546875" style="1" customWidth="1"/>
    <col min="3849" max="3849" width="16.6640625" style="1" customWidth="1"/>
    <col min="3850" max="4098" width="11.5546875" style="1"/>
    <col min="4099" max="4099" width="28.33203125" style="1" customWidth="1"/>
    <col min="4100" max="4100" width="13" style="1" customWidth="1"/>
    <col min="4101" max="4101" width="11.5546875" style="1"/>
    <col min="4102" max="4102" width="15.88671875" style="1" customWidth="1"/>
    <col min="4103" max="4103" width="19.109375" style="1" customWidth="1"/>
    <col min="4104" max="4104" width="19.5546875" style="1" customWidth="1"/>
    <col min="4105" max="4105" width="16.6640625" style="1" customWidth="1"/>
    <col min="4106" max="4354" width="11.5546875" style="1"/>
    <col min="4355" max="4355" width="28.33203125" style="1" customWidth="1"/>
    <col min="4356" max="4356" width="13" style="1" customWidth="1"/>
    <col min="4357" max="4357" width="11.5546875" style="1"/>
    <col min="4358" max="4358" width="15.88671875" style="1" customWidth="1"/>
    <col min="4359" max="4359" width="19.109375" style="1" customWidth="1"/>
    <col min="4360" max="4360" width="19.5546875" style="1" customWidth="1"/>
    <col min="4361" max="4361" width="16.6640625" style="1" customWidth="1"/>
    <col min="4362" max="4610" width="11.5546875" style="1"/>
    <col min="4611" max="4611" width="28.33203125" style="1" customWidth="1"/>
    <col min="4612" max="4612" width="13" style="1" customWidth="1"/>
    <col min="4613" max="4613" width="11.5546875" style="1"/>
    <col min="4614" max="4614" width="15.88671875" style="1" customWidth="1"/>
    <col min="4615" max="4615" width="19.109375" style="1" customWidth="1"/>
    <col min="4616" max="4616" width="19.5546875" style="1" customWidth="1"/>
    <col min="4617" max="4617" width="16.6640625" style="1" customWidth="1"/>
    <col min="4618" max="4866" width="11.5546875" style="1"/>
    <col min="4867" max="4867" width="28.33203125" style="1" customWidth="1"/>
    <col min="4868" max="4868" width="13" style="1" customWidth="1"/>
    <col min="4869" max="4869" width="11.5546875" style="1"/>
    <col min="4870" max="4870" width="15.88671875" style="1" customWidth="1"/>
    <col min="4871" max="4871" width="19.109375" style="1" customWidth="1"/>
    <col min="4872" max="4872" width="19.5546875" style="1" customWidth="1"/>
    <col min="4873" max="4873" width="16.6640625" style="1" customWidth="1"/>
    <col min="4874" max="5122" width="11.5546875" style="1"/>
    <col min="5123" max="5123" width="28.33203125" style="1" customWidth="1"/>
    <col min="5124" max="5124" width="13" style="1" customWidth="1"/>
    <col min="5125" max="5125" width="11.5546875" style="1"/>
    <col min="5126" max="5126" width="15.88671875" style="1" customWidth="1"/>
    <col min="5127" max="5127" width="19.109375" style="1" customWidth="1"/>
    <col min="5128" max="5128" width="19.5546875" style="1" customWidth="1"/>
    <col min="5129" max="5129" width="16.6640625" style="1" customWidth="1"/>
    <col min="5130" max="5378" width="11.5546875" style="1"/>
    <col min="5379" max="5379" width="28.33203125" style="1" customWidth="1"/>
    <col min="5380" max="5380" width="13" style="1" customWidth="1"/>
    <col min="5381" max="5381" width="11.5546875" style="1"/>
    <col min="5382" max="5382" width="15.88671875" style="1" customWidth="1"/>
    <col min="5383" max="5383" width="19.109375" style="1" customWidth="1"/>
    <col min="5384" max="5384" width="19.5546875" style="1" customWidth="1"/>
    <col min="5385" max="5385" width="16.6640625" style="1" customWidth="1"/>
    <col min="5386" max="5634" width="11.5546875" style="1"/>
    <col min="5635" max="5635" width="28.33203125" style="1" customWidth="1"/>
    <col min="5636" max="5636" width="13" style="1" customWidth="1"/>
    <col min="5637" max="5637" width="11.5546875" style="1"/>
    <col min="5638" max="5638" width="15.88671875" style="1" customWidth="1"/>
    <col min="5639" max="5639" width="19.109375" style="1" customWidth="1"/>
    <col min="5640" max="5640" width="19.5546875" style="1" customWidth="1"/>
    <col min="5641" max="5641" width="16.6640625" style="1" customWidth="1"/>
    <col min="5642" max="5890" width="11.5546875" style="1"/>
    <col min="5891" max="5891" width="28.33203125" style="1" customWidth="1"/>
    <col min="5892" max="5892" width="13" style="1" customWidth="1"/>
    <col min="5893" max="5893" width="11.5546875" style="1"/>
    <col min="5894" max="5894" width="15.88671875" style="1" customWidth="1"/>
    <col min="5895" max="5895" width="19.109375" style="1" customWidth="1"/>
    <col min="5896" max="5896" width="19.5546875" style="1" customWidth="1"/>
    <col min="5897" max="5897" width="16.6640625" style="1" customWidth="1"/>
    <col min="5898" max="6146" width="11.5546875" style="1"/>
    <col min="6147" max="6147" width="28.33203125" style="1" customWidth="1"/>
    <col min="6148" max="6148" width="13" style="1" customWidth="1"/>
    <col min="6149" max="6149" width="11.5546875" style="1"/>
    <col min="6150" max="6150" width="15.88671875" style="1" customWidth="1"/>
    <col min="6151" max="6151" width="19.109375" style="1" customWidth="1"/>
    <col min="6152" max="6152" width="19.5546875" style="1" customWidth="1"/>
    <col min="6153" max="6153" width="16.6640625" style="1" customWidth="1"/>
    <col min="6154" max="6402" width="11.5546875" style="1"/>
    <col min="6403" max="6403" width="28.33203125" style="1" customWidth="1"/>
    <col min="6404" max="6404" width="13" style="1" customWidth="1"/>
    <col min="6405" max="6405" width="11.5546875" style="1"/>
    <col min="6406" max="6406" width="15.88671875" style="1" customWidth="1"/>
    <col min="6407" max="6407" width="19.109375" style="1" customWidth="1"/>
    <col min="6408" max="6408" width="19.5546875" style="1" customWidth="1"/>
    <col min="6409" max="6409" width="16.6640625" style="1" customWidth="1"/>
    <col min="6410" max="6658" width="11.5546875" style="1"/>
    <col min="6659" max="6659" width="28.33203125" style="1" customWidth="1"/>
    <col min="6660" max="6660" width="13" style="1" customWidth="1"/>
    <col min="6661" max="6661" width="11.5546875" style="1"/>
    <col min="6662" max="6662" width="15.88671875" style="1" customWidth="1"/>
    <col min="6663" max="6663" width="19.109375" style="1" customWidth="1"/>
    <col min="6664" max="6664" width="19.5546875" style="1" customWidth="1"/>
    <col min="6665" max="6665" width="16.6640625" style="1" customWidth="1"/>
    <col min="6666" max="6914" width="11.5546875" style="1"/>
    <col min="6915" max="6915" width="28.33203125" style="1" customWidth="1"/>
    <col min="6916" max="6916" width="13" style="1" customWidth="1"/>
    <col min="6917" max="6917" width="11.5546875" style="1"/>
    <col min="6918" max="6918" width="15.88671875" style="1" customWidth="1"/>
    <col min="6919" max="6919" width="19.109375" style="1" customWidth="1"/>
    <col min="6920" max="6920" width="19.5546875" style="1" customWidth="1"/>
    <col min="6921" max="6921" width="16.6640625" style="1" customWidth="1"/>
    <col min="6922" max="7170" width="11.5546875" style="1"/>
    <col min="7171" max="7171" width="28.33203125" style="1" customWidth="1"/>
    <col min="7172" max="7172" width="13" style="1" customWidth="1"/>
    <col min="7173" max="7173" width="11.5546875" style="1"/>
    <col min="7174" max="7174" width="15.88671875" style="1" customWidth="1"/>
    <col min="7175" max="7175" width="19.109375" style="1" customWidth="1"/>
    <col min="7176" max="7176" width="19.5546875" style="1" customWidth="1"/>
    <col min="7177" max="7177" width="16.6640625" style="1" customWidth="1"/>
    <col min="7178" max="7426" width="11.5546875" style="1"/>
    <col min="7427" max="7427" width="28.33203125" style="1" customWidth="1"/>
    <col min="7428" max="7428" width="13" style="1" customWidth="1"/>
    <col min="7429" max="7429" width="11.5546875" style="1"/>
    <col min="7430" max="7430" width="15.88671875" style="1" customWidth="1"/>
    <col min="7431" max="7431" width="19.109375" style="1" customWidth="1"/>
    <col min="7432" max="7432" width="19.5546875" style="1" customWidth="1"/>
    <col min="7433" max="7433" width="16.6640625" style="1" customWidth="1"/>
    <col min="7434" max="7682" width="11.5546875" style="1"/>
    <col min="7683" max="7683" width="28.33203125" style="1" customWidth="1"/>
    <col min="7684" max="7684" width="13" style="1" customWidth="1"/>
    <col min="7685" max="7685" width="11.5546875" style="1"/>
    <col min="7686" max="7686" width="15.88671875" style="1" customWidth="1"/>
    <col min="7687" max="7687" width="19.109375" style="1" customWidth="1"/>
    <col min="7688" max="7688" width="19.5546875" style="1" customWidth="1"/>
    <col min="7689" max="7689" width="16.6640625" style="1" customWidth="1"/>
    <col min="7690" max="7938" width="11.5546875" style="1"/>
    <col min="7939" max="7939" width="28.33203125" style="1" customWidth="1"/>
    <col min="7940" max="7940" width="13" style="1" customWidth="1"/>
    <col min="7941" max="7941" width="11.5546875" style="1"/>
    <col min="7942" max="7942" width="15.88671875" style="1" customWidth="1"/>
    <col min="7943" max="7943" width="19.109375" style="1" customWidth="1"/>
    <col min="7944" max="7944" width="19.5546875" style="1" customWidth="1"/>
    <col min="7945" max="7945" width="16.6640625" style="1" customWidth="1"/>
    <col min="7946" max="8194" width="11.5546875" style="1"/>
    <col min="8195" max="8195" width="28.33203125" style="1" customWidth="1"/>
    <col min="8196" max="8196" width="13" style="1" customWidth="1"/>
    <col min="8197" max="8197" width="11.5546875" style="1"/>
    <col min="8198" max="8198" width="15.88671875" style="1" customWidth="1"/>
    <col min="8199" max="8199" width="19.109375" style="1" customWidth="1"/>
    <col min="8200" max="8200" width="19.5546875" style="1" customWidth="1"/>
    <col min="8201" max="8201" width="16.6640625" style="1" customWidth="1"/>
    <col min="8202" max="8450" width="11.5546875" style="1"/>
    <col min="8451" max="8451" width="28.33203125" style="1" customWidth="1"/>
    <col min="8452" max="8452" width="13" style="1" customWidth="1"/>
    <col min="8453" max="8453" width="11.5546875" style="1"/>
    <col min="8454" max="8454" width="15.88671875" style="1" customWidth="1"/>
    <col min="8455" max="8455" width="19.109375" style="1" customWidth="1"/>
    <col min="8456" max="8456" width="19.5546875" style="1" customWidth="1"/>
    <col min="8457" max="8457" width="16.6640625" style="1" customWidth="1"/>
    <col min="8458" max="8706" width="11.5546875" style="1"/>
    <col min="8707" max="8707" width="28.33203125" style="1" customWidth="1"/>
    <col min="8708" max="8708" width="13" style="1" customWidth="1"/>
    <col min="8709" max="8709" width="11.5546875" style="1"/>
    <col min="8710" max="8710" width="15.88671875" style="1" customWidth="1"/>
    <col min="8711" max="8711" width="19.109375" style="1" customWidth="1"/>
    <col min="8712" max="8712" width="19.5546875" style="1" customWidth="1"/>
    <col min="8713" max="8713" width="16.6640625" style="1" customWidth="1"/>
    <col min="8714" max="8962" width="11.5546875" style="1"/>
    <col min="8963" max="8963" width="28.33203125" style="1" customWidth="1"/>
    <col min="8964" max="8964" width="13" style="1" customWidth="1"/>
    <col min="8965" max="8965" width="11.5546875" style="1"/>
    <col min="8966" max="8966" width="15.88671875" style="1" customWidth="1"/>
    <col min="8967" max="8967" width="19.109375" style="1" customWidth="1"/>
    <col min="8968" max="8968" width="19.5546875" style="1" customWidth="1"/>
    <col min="8969" max="8969" width="16.6640625" style="1" customWidth="1"/>
    <col min="8970" max="9218" width="11.5546875" style="1"/>
    <col min="9219" max="9219" width="28.33203125" style="1" customWidth="1"/>
    <col min="9220" max="9220" width="13" style="1" customWidth="1"/>
    <col min="9221" max="9221" width="11.5546875" style="1"/>
    <col min="9222" max="9222" width="15.88671875" style="1" customWidth="1"/>
    <col min="9223" max="9223" width="19.109375" style="1" customWidth="1"/>
    <col min="9224" max="9224" width="19.5546875" style="1" customWidth="1"/>
    <col min="9225" max="9225" width="16.6640625" style="1" customWidth="1"/>
    <col min="9226" max="9474" width="11.5546875" style="1"/>
    <col min="9475" max="9475" width="28.33203125" style="1" customWidth="1"/>
    <col min="9476" max="9476" width="13" style="1" customWidth="1"/>
    <col min="9477" max="9477" width="11.5546875" style="1"/>
    <col min="9478" max="9478" width="15.88671875" style="1" customWidth="1"/>
    <col min="9479" max="9479" width="19.109375" style="1" customWidth="1"/>
    <col min="9480" max="9480" width="19.5546875" style="1" customWidth="1"/>
    <col min="9481" max="9481" width="16.6640625" style="1" customWidth="1"/>
    <col min="9482" max="9730" width="11.5546875" style="1"/>
    <col min="9731" max="9731" width="28.33203125" style="1" customWidth="1"/>
    <col min="9732" max="9732" width="13" style="1" customWidth="1"/>
    <col min="9733" max="9733" width="11.5546875" style="1"/>
    <col min="9734" max="9734" width="15.88671875" style="1" customWidth="1"/>
    <col min="9735" max="9735" width="19.109375" style="1" customWidth="1"/>
    <col min="9736" max="9736" width="19.5546875" style="1" customWidth="1"/>
    <col min="9737" max="9737" width="16.6640625" style="1" customWidth="1"/>
    <col min="9738" max="9986" width="11.5546875" style="1"/>
    <col min="9987" max="9987" width="28.33203125" style="1" customWidth="1"/>
    <col min="9988" max="9988" width="13" style="1" customWidth="1"/>
    <col min="9989" max="9989" width="11.5546875" style="1"/>
    <col min="9990" max="9990" width="15.88671875" style="1" customWidth="1"/>
    <col min="9991" max="9991" width="19.109375" style="1" customWidth="1"/>
    <col min="9992" max="9992" width="19.5546875" style="1" customWidth="1"/>
    <col min="9993" max="9993" width="16.6640625" style="1" customWidth="1"/>
    <col min="9994" max="10242" width="11.5546875" style="1"/>
    <col min="10243" max="10243" width="28.33203125" style="1" customWidth="1"/>
    <col min="10244" max="10244" width="13" style="1" customWidth="1"/>
    <col min="10245" max="10245" width="11.5546875" style="1"/>
    <col min="10246" max="10246" width="15.88671875" style="1" customWidth="1"/>
    <col min="10247" max="10247" width="19.109375" style="1" customWidth="1"/>
    <col min="10248" max="10248" width="19.5546875" style="1" customWidth="1"/>
    <col min="10249" max="10249" width="16.6640625" style="1" customWidth="1"/>
    <col min="10250" max="10498" width="11.5546875" style="1"/>
    <col min="10499" max="10499" width="28.33203125" style="1" customWidth="1"/>
    <col min="10500" max="10500" width="13" style="1" customWidth="1"/>
    <col min="10501" max="10501" width="11.5546875" style="1"/>
    <col min="10502" max="10502" width="15.88671875" style="1" customWidth="1"/>
    <col min="10503" max="10503" width="19.109375" style="1" customWidth="1"/>
    <col min="10504" max="10504" width="19.5546875" style="1" customWidth="1"/>
    <col min="10505" max="10505" width="16.6640625" style="1" customWidth="1"/>
    <col min="10506" max="10754" width="11.5546875" style="1"/>
    <col min="10755" max="10755" width="28.33203125" style="1" customWidth="1"/>
    <col min="10756" max="10756" width="13" style="1" customWidth="1"/>
    <col min="10757" max="10757" width="11.5546875" style="1"/>
    <col min="10758" max="10758" width="15.88671875" style="1" customWidth="1"/>
    <col min="10759" max="10759" width="19.109375" style="1" customWidth="1"/>
    <col min="10760" max="10760" width="19.5546875" style="1" customWidth="1"/>
    <col min="10761" max="10761" width="16.6640625" style="1" customWidth="1"/>
    <col min="10762" max="11010" width="11.5546875" style="1"/>
    <col min="11011" max="11011" width="28.33203125" style="1" customWidth="1"/>
    <col min="11012" max="11012" width="13" style="1" customWidth="1"/>
    <col min="11013" max="11013" width="11.5546875" style="1"/>
    <col min="11014" max="11014" width="15.88671875" style="1" customWidth="1"/>
    <col min="11015" max="11015" width="19.109375" style="1" customWidth="1"/>
    <col min="11016" max="11016" width="19.5546875" style="1" customWidth="1"/>
    <col min="11017" max="11017" width="16.6640625" style="1" customWidth="1"/>
    <col min="11018" max="11266" width="11.5546875" style="1"/>
    <col min="11267" max="11267" width="28.33203125" style="1" customWidth="1"/>
    <col min="11268" max="11268" width="13" style="1" customWidth="1"/>
    <col min="11269" max="11269" width="11.5546875" style="1"/>
    <col min="11270" max="11270" width="15.88671875" style="1" customWidth="1"/>
    <col min="11271" max="11271" width="19.109375" style="1" customWidth="1"/>
    <col min="11272" max="11272" width="19.5546875" style="1" customWidth="1"/>
    <col min="11273" max="11273" width="16.6640625" style="1" customWidth="1"/>
    <col min="11274" max="11522" width="11.5546875" style="1"/>
    <col min="11523" max="11523" width="28.33203125" style="1" customWidth="1"/>
    <col min="11524" max="11524" width="13" style="1" customWidth="1"/>
    <col min="11525" max="11525" width="11.5546875" style="1"/>
    <col min="11526" max="11526" width="15.88671875" style="1" customWidth="1"/>
    <col min="11527" max="11527" width="19.109375" style="1" customWidth="1"/>
    <col min="11528" max="11528" width="19.5546875" style="1" customWidth="1"/>
    <col min="11529" max="11529" width="16.6640625" style="1" customWidth="1"/>
    <col min="11530" max="11778" width="11.5546875" style="1"/>
    <col min="11779" max="11779" width="28.33203125" style="1" customWidth="1"/>
    <col min="11780" max="11780" width="13" style="1" customWidth="1"/>
    <col min="11781" max="11781" width="11.5546875" style="1"/>
    <col min="11782" max="11782" width="15.88671875" style="1" customWidth="1"/>
    <col min="11783" max="11783" width="19.109375" style="1" customWidth="1"/>
    <col min="11784" max="11784" width="19.5546875" style="1" customWidth="1"/>
    <col min="11785" max="11785" width="16.6640625" style="1" customWidth="1"/>
    <col min="11786" max="12034" width="11.5546875" style="1"/>
    <col min="12035" max="12035" width="28.33203125" style="1" customWidth="1"/>
    <col min="12036" max="12036" width="13" style="1" customWidth="1"/>
    <col min="12037" max="12037" width="11.5546875" style="1"/>
    <col min="12038" max="12038" width="15.88671875" style="1" customWidth="1"/>
    <col min="12039" max="12039" width="19.109375" style="1" customWidth="1"/>
    <col min="12040" max="12040" width="19.5546875" style="1" customWidth="1"/>
    <col min="12041" max="12041" width="16.6640625" style="1" customWidth="1"/>
    <col min="12042" max="12290" width="11.5546875" style="1"/>
    <col min="12291" max="12291" width="28.33203125" style="1" customWidth="1"/>
    <col min="12292" max="12292" width="13" style="1" customWidth="1"/>
    <col min="12293" max="12293" width="11.5546875" style="1"/>
    <col min="12294" max="12294" width="15.88671875" style="1" customWidth="1"/>
    <col min="12295" max="12295" width="19.109375" style="1" customWidth="1"/>
    <col min="12296" max="12296" width="19.5546875" style="1" customWidth="1"/>
    <col min="12297" max="12297" width="16.6640625" style="1" customWidth="1"/>
    <col min="12298" max="12546" width="11.5546875" style="1"/>
    <col min="12547" max="12547" width="28.33203125" style="1" customWidth="1"/>
    <col min="12548" max="12548" width="13" style="1" customWidth="1"/>
    <col min="12549" max="12549" width="11.5546875" style="1"/>
    <col min="12550" max="12550" width="15.88671875" style="1" customWidth="1"/>
    <col min="12551" max="12551" width="19.109375" style="1" customWidth="1"/>
    <col min="12552" max="12552" width="19.5546875" style="1" customWidth="1"/>
    <col min="12553" max="12553" width="16.6640625" style="1" customWidth="1"/>
    <col min="12554" max="12802" width="11.5546875" style="1"/>
    <col min="12803" max="12803" width="28.33203125" style="1" customWidth="1"/>
    <col min="12804" max="12804" width="13" style="1" customWidth="1"/>
    <col min="12805" max="12805" width="11.5546875" style="1"/>
    <col min="12806" max="12806" width="15.88671875" style="1" customWidth="1"/>
    <col min="12807" max="12807" width="19.109375" style="1" customWidth="1"/>
    <col min="12808" max="12808" width="19.5546875" style="1" customWidth="1"/>
    <col min="12809" max="12809" width="16.6640625" style="1" customWidth="1"/>
    <col min="12810" max="13058" width="11.5546875" style="1"/>
    <col min="13059" max="13059" width="28.33203125" style="1" customWidth="1"/>
    <col min="13060" max="13060" width="13" style="1" customWidth="1"/>
    <col min="13061" max="13061" width="11.5546875" style="1"/>
    <col min="13062" max="13062" width="15.88671875" style="1" customWidth="1"/>
    <col min="13063" max="13063" width="19.109375" style="1" customWidth="1"/>
    <col min="13064" max="13064" width="19.5546875" style="1" customWidth="1"/>
    <col min="13065" max="13065" width="16.6640625" style="1" customWidth="1"/>
    <col min="13066" max="13314" width="11.5546875" style="1"/>
    <col min="13315" max="13315" width="28.33203125" style="1" customWidth="1"/>
    <col min="13316" max="13316" width="13" style="1" customWidth="1"/>
    <col min="13317" max="13317" width="11.5546875" style="1"/>
    <col min="13318" max="13318" width="15.88671875" style="1" customWidth="1"/>
    <col min="13319" max="13319" width="19.109375" style="1" customWidth="1"/>
    <col min="13320" max="13320" width="19.5546875" style="1" customWidth="1"/>
    <col min="13321" max="13321" width="16.6640625" style="1" customWidth="1"/>
    <col min="13322" max="13570" width="11.5546875" style="1"/>
    <col min="13571" max="13571" width="28.33203125" style="1" customWidth="1"/>
    <col min="13572" max="13572" width="13" style="1" customWidth="1"/>
    <col min="13573" max="13573" width="11.5546875" style="1"/>
    <col min="13574" max="13574" width="15.88671875" style="1" customWidth="1"/>
    <col min="13575" max="13575" width="19.109375" style="1" customWidth="1"/>
    <col min="13576" max="13576" width="19.5546875" style="1" customWidth="1"/>
    <col min="13577" max="13577" width="16.6640625" style="1" customWidth="1"/>
    <col min="13578" max="13826" width="11.5546875" style="1"/>
    <col min="13827" max="13827" width="28.33203125" style="1" customWidth="1"/>
    <col min="13828" max="13828" width="13" style="1" customWidth="1"/>
    <col min="13829" max="13829" width="11.5546875" style="1"/>
    <col min="13830" max="13830" width="15.88671875" style="1" customWidth="1"/>
    <col min="13831" max="13831" width="19.109375" style="1" customWidth="1"/>
    <col min="13832" max="13832" width="19.5546875" style="1" customWidth="1"/>
    <col min="13833" max="13833" width="16.6640625" style="1" customWidth="1"/>
    <col min="13834" max="14082" width="11.5546875" style="1"/>
    <col min="14083" max="14083" width="28.33203125" style="1" customWidth="1"/>
    <col min="14084" max="14084" width="13" style="1" customWidth="1"/>
    <col min="14085" max="14085" width="11.5546875" style="1"/>
    <col min="14086" max="14086" width="15.88671875" style="1" customWidth="1"/>
    <col min="14087" max="14087" width="19.109375" style="1" customWidth="1"/>
    <col min="14088" max="14088" width="19.5546875" style="1" customWidth="1"/>
    <col min="14089" max="14089" width="16.6640625" style="1" customWidth="1"/>
    <col min="14090" max="14338" width="11.5546875" style="1"/>
    <col min="14339" max="14339" width="28.33203125" style="1" customWidth="1"/>
    <col min="14340" max="14340" width="13" style="1" customWidth="1"/>
    <col min="14341" max="14341" width="11.5546875" style="1"/>
    <col min="14342" max="14342" width="15.88671875" style="1" customWidth="1"/>
    <col min="14343" max="14343" width="19.109375" style="1" customWidth="1"/>
    <col min="14344" max="14344" width="19.5546875" style="1" customWidth="1"/>
    <col min="14345" max="14345" width="16.6640625" style="1" customWidth="1"/>
    <col min="14346" max="14594" width="11.5546875" style="1"/>
    <col min="14595" max="14595" width="28.33203125" style="1" customWidth="1"/>
    <col min="14596" max="14596" width="13" style="1" customWidth="1"/>
    <col min="14597" max="14597" width="11.5546875" style="1"/>
    <col min="14598" max="14598" width="15.88671875" style="1" customWidth="1"/>
    <col min="14599" max="14599" width="19.109375" style="1" customWidth="1"/>
    <col min="14600" max="14600" width="19.5546875" style="1" customWidth="1"/>
    <col min="14601" max="14601" width="16.6640625" style="1" customWidth="1"/>
    <col min="14602" max="14850" width="11.5546875" style="1"/>
    <col min="14851" max="14851" width="28.33203125" style="1" customWidth="1"/>
    <col min="14852" max="14852" width="13" style="1" customWidth="1"/>
    <col min="14853" max="14853" width="11.5546875" style="1"/>
    <col min="14854" max="14854" width="15.88671875" style="1" customWidth="1"/>
    <col min="14855" max="14855" width="19.109375" style="1" customWidth="1"/>
    <col min="14856" max="14856" width="19.5546875" style="1" customWidth="1"/>
    <col min="14857" max="14857" width="16.6640625" style="1" customWidth="1"/>
    <col min="14858" max="15106" width="11.5546875" style="1"/>
    <col min="15107" max="15107" width="28.33203125" style="1" customWidth="1"/>
    <col min="15108" max="15108" width="13" style="1" customWidth="1"/>
    <col min="15109" max="15109" width="11.5546875" style="1"/>
    <col min="15110" max="15110" width="15.88671875" style="1" customWidth="1"/>
    <col min="15111" max="15111" width="19.109375" style="1" customWidth="1"/>
    <col min="15112" max="15112" width="19.5546875" style="1" customWidth="1"/>
    <col min="15113" max="15113" width="16.6640625" style="1" customWidth="1"/>
    <col min="15114" max="15362" width="11.5546875" style="1"/>
    <col min="15363" max="15363" width="28.33203125" style="1" customWidth="1"/>
    <col min="15364" max="15364" width="13" style="1" customWidth="1"/>
    <col min="15365" max="15365" width="11.5546875" style="1"/>
    <col min="15366" max="15366" width="15.88671875" style="1" customWidth="1"/>
    <col min="15367" max="15367" width="19.109375" style="1" customWidth="1"/>
    <col min="15368" max="15368" width="19.5546875" style="1" customWidth="1"/>
    <col min="15369" max="15369" width="16.6640625" style="1" customWidth="1"/>
    <col min="15370" max="15618" width="11.5546875" style="1"/>
    <col min="15619" max="15619" width="28.33203125" style="1" customWidth="1"/>
    <col min="15620" max="15620" width="13" style="1" customWidth="1"/>
    <col min="15621" max="15621" width="11.5546875" style="1"/>
    <col min="15622" max="15622" width="15.88671875" style="1" customWidth="1"/>
    <col min="15623" max="15623" width="19.109375" style="1" customWidth="1"/>
    <col min="15624" max="15624" width="19.5546875" style="1" customWidth="1"/>
    <col min="15625" max="15625" width="16.6640625" style="1" customWidth="1"/>
    <col min="15626" max="15874" width="11.5546875" style="1"/>
    <col min="15875" max="15875" width="28.33203125" style="1" customWidth="1"/>
    <col min="15876" max="15876" width="13" style="1" customWidth="1"/>
    <col min="15877" max="15877" width="11.5546875" style="1"/>
    <col min="15878" max="15878" width="15.88671875" style="1" customWidth="1"/>
    <col min="15879" max="15879" width="19.109375" style="1" customWidth="1"/>
    <col min="15880" max="15880" width="19.5546875" style="1" customWidth="1"/>
    <col min="15881" max="15881" width="16.6640625" style="1" customWidth="1"/>
    <col min="15882" max="16130" width="11.5546875" style="1"/>
    <col min="16131" max="16131" width="28.33203125" style="1" customWidth="1"/>
    <col min="16132" max="16132" width="13" style="1" customWidth="1"/>
    <col min="16133" max="16133" width="11.5546875" style="1"/>
    <col min="16134" max="16134" width="15.88671875" style="1" customWidth="1"/>
    <col min="16135" max="16135" width="19.109375" style="1" customWidth="1"/>
    <col min="16136" max="16136" width="19.5546875" style="1" customWidth="1"/>
    <col min="16137" max="16137" width="16.6640625" style="1" customWidth="1"/>
    <col min="16138" max="16384" width="11.5546875" style="1"/>
  </cols>
  <sheetData>
    <row r="1" spans="1:17" x14ac:dyDescent="0.3">
      <c r="C1" s="5" t="s">
        <v>60</v>
      </c>
      <c r="F1" s="5"/>
      <c r="J1" s="4"/>
      <c r="K1" s="4"/>
      <c r="L1" s="4"/>
      <c r="M1" s="4"/>
      <c r="N1" s="4"/>
      <c r="O1" s="4"/>
      <c r="P1" s="4"/>
      <c r="Q1" s="5"/>
    </row>
    <row r="2" spans="1:17" x14ac:dyDescent="0.3">
      <c r="E2" s="9"/>
      <c r="H2" s="9" t="s">
        <v>14</v>
      </c>
      <c r="J2" s="4"/>
      <c r="K2" s="4"/>
      <c r="L2" s="4"/>
      <c r="M2" s="4"/>
      <c r="N2" s="4"/>
      <c r="O2" s="4"/>
      <c r="P2" s="4"/>
      <c r="Q2" s="5"/>
    </row>
    <row r="3" spans="1:17" x14ac:dyDescent="0.3">
      <c r="A3" s="8" t="s">
        <v>2</v>
      </c>
      <c r="J3" s="4"/>
      <c r="K3" s="4"/>
      <c r="L3" s="4"/>
      <c r="M3" s="4"/>
      <c r="N3" s="4"/>
      <c r="O3" s="4"/>
      <c r="P3" s="4"/>
      <c r="Q3" s="5"/>
    </row>
    <row r="4" spans="1:17" x14ac:dyDescent="0.3">
      <c r="A4" s="8" t="s">
        <v>3</v>
      </c>
      <c r="J4" s="4"/>
      <c r="K4" s="4"/>
      <c r="L4" s="4"/>
      <c r="M4" s="4"/>
      <c r="N4" s="4"/>
      <c r="O4" s="4"/>
      <c r="P4" s="4"/>
      <c r="Q4" s="5"/>
    </row>
    <row r="5" spans="1:17" ht="17.399999999999999" x14ac:dyDescent="0.3">
      <c r="A5" s="8" t="s">
        <v>4</v>
      </c>
      <c r="E5" s="31"/>
      <c r="H5" s="31" t="s">
        <v>16</v>
      </c>
      <c r="J5" s="4"/>
      <c r="K5" s="4"/>
      <c r="L5" s="4"/>
      <c r="M5" s="4"/>
      <c r="N5" s="4"/>
      <c r="O5" s="4"/>
      <c r="P5" s="4"/>
      <c r="Q5" s="5"/>
    </row>
    <row r="6" spans="1:17" x14ac:dyDescent="0.3">
      <c r="A6" s="8" t="s">
        <v>5</v>
      </c>
      <c r="J6" s="4"/>
      <c r="K6" s="4"/>
      <c r="L6" s="4"/>
      <c r="M6" s="4"/>
      <c r="N6" s="4"/>
      <c r="O6" s="4"/>
      <c r="P6" s="4"/>
      <c r="Q6" s="5"/>
    </row>
    <row r="7" spans="1:17" ht="17.399999999999999" x14ac:dyDescent="0.3">
      <c r="A7" s="45" t="s">
        <v>74</v>
      </c>
      <c r="B7" s="36" t="s">
        <v>61</v>
      </c>
      <c r="C7" s="36"/>
      <c r="D7" s="36"/>
      <c r="E7" s="36"/>
      <c r="F7" s="36"/>
      <c r="G7" s="36"/>
      <c r="H7" s="36"/>
      <c r="I7" s="30"/>
    </row>
    <row r="8" spans="1:17" ht="17.399999999999999" x14ac:dyDescent="0.3">
      <c r="A8" s="45" t="s">
        <v>75</v>
      </c>
      <c r="B8" s="36"/>
      <c r="C8" s="36"/>
      <c r="D8" s="36"/>
      <c r="E8" s="36"/>
      <c r="F8" s="36"/>
      <c r="G8" s="36"/>
      <c r="H8" s="36"/>
      <c r="I8" s="30"/>
    </row>
    <row r="9" spans="1:17" ht="28.8" x14ac:dyDescent="0.3">
      <c r="A9" s="54" t="s">
        <v>76</v>
      </c>
      <c r="B9" s="36"/>
      <c r="C9" s="36"/>
      <c r="D9" s="36"/>
      <c r="E9" s="36"/>
      <c r="F9" s="36"/>
      <c r="G9" s="36"/>
      <c r="H9" s="36"/>
      <c r="I9" s="30"/>
    </row>
    <row r="10" spans="1:17" ht="20.399999999999999" customHeight="1" x14ac:dyDescent="0.3"/>
    <row r="11" spans="1:17" s="2" customFormat="1" ht="18" customHeight="1" x14ac:dyDescent="0.3">
      <c r="A11" s="71" t="s">
        <v>0</v>
      </c>
      <c r="B11" s="60" t="s">
        <v>18</v>
      </c>
      <c r="C11" s="61"/>
      <c r="D11" s="61"/>
      <c r="E11" s="61"/>
      <c r="F11" s="61"/>
      <c r="G11" s="61"/>
      <c r="H11" s="62"/>
      <c r="I11" s="55" t="s">
        <v>101</v>
      </c>
    </row>
    <row r="12" spans="1:17" s="2" customFormat="1" x14ac:dyDescent="0.3">
      <c r="A12" s="71"/>
      <c r="B12" s="3" t="s">
        <v>1</v>
      </c>
      <c r="C12" s="57" t="s">
        <v>85</v>
      </c>
      <c r="D12" s="58"/>
      <c r="E12" s="59"/>
      <c r="F12" s="57" t="s">
        <v>90</v>
      </c>
      <c r="G12" s="58"/>
      <c r="H12" s="59"/>
      <c r="I12" s="55"/>
    </row>
    <row r="13" spans="1:17" s="2" customFormat="1" ht="28.8" customHeight="1" x14ac:dyDescent="0.3">
      <c r="A13" s="71"/>
      <c r="B13" s="3" t="s">
        <v>62</v>
      </c>
      <c r="C13" s="3" t="s">
        <v>63</v>
      </c>
      <c r="D13" s="3" t="s">
        <v>64</v>
      </c>
      <c r="E13" s="44" t="s">
        <v>65</v>
      </c>
      <c r="F13" s="3" t="s">
        <v>102</v>
      </c>
      <c r="G13" s="3" t="s">
        <v>103</v>
      </c>
      <c r="H13" s="44" t="s">
        <v>105</v>
      </c>
      <c r="I13" s="55"/>
    </row>
    <row r="14" spans="1:17" x14ac:dyDescent="0.3">
      <c r="A14" s="50" t="s">
        <v>26</v>
      </c>
      <c r="B14" s="7">
        <f>B25+B15+B18+B22</f>
        <v>0</v>
      </c>
      <c r="C14" s="7">
        <f>C25+C15+C18+C22</f>
        <v>0</v>
      </c>
      <c r="D14" s="7">
        <f>D25+D15+D18+D22</f>
        <v>0</v>
      </c>
      <c r="E14" s="7">
        <f>E25+E15+E18+E22</f>
        <v>0</v>
      </c>
      <c r="F14" s="7">
        <f>F25+F15+F18+F22</f>
        <v>0</v>
      </c>
      <c r="G14" s="7">
        <f>G25+G15+G18+G22</f>
        <v>0</v>
      </c>
      <c r="H14" s="7">
        <f>H25+H15+H18+H22</f>
        <v>0</v>
      </c>
      <c r="I14" s="7">
        <f>I25+I15+I18+I22</f>
        <v>0</v>
      </c>
    </row>
    <row r="15" spans="1:17" s="2" customFormat="1" ht="19.2" customHeight="1" x14ac:dyDescent="0.3">
      <c r="A15" s="25" t="s">
        <v>6</v>
      </c>
      <c r="B15" s="12">
        <f>SUM(B16:B28)</f>
        <v>0</v>
      </c>
      <c r="C15" s="12">
        <f>SUM(C16:C28)</f>
        <v>0</v>
      </c>
      <c r="D15" s="12">
        <f>SUM(D16:D28)</f>
        <v>0</v>
      </c>
      <c r="E15" s="12">
        <f>SUM(E16:E28)</f>
        <v>0</v>
      </c>
      <c r="F15" s="12">
        <f>SUM(F16:F28)</f>
        <v>0</v>
      </c>
      <c r="G15" s="12">
        <f>SUM(G16:G28)</f>
        <v>0</v>
      </c>
      <c r="H15" s="12">
        <f>SUM(H16:H28)</f>
        <v>0</v>
      </c>
      <c r="I15" s="12">
        <f>SUM(I16:I28)</f>
        <v>0</v>
      </c>
    </row>
    <row r="16" spans="1:17" s="2" customFormat="1" ht="20.399999999999999" customHeight="1" x14ac:dyDescent="0.3">
      <c r="A16" s="14" t="s">
        <v>27</v>
      </c>
      <c r="B16" s="6"/>
      <c r="C16" s="39"/>
      <c r="D16" s="39"/>
      <c r="E16" s="39"/>
      <c r="F16" s="39"/>
      <c r="G16" s="39"/>
      <c r="H16" s="39"/>
      <c r="I16" s="39"/>
    </row>
    <row r="17" spans="1:9" ht="19.2" customHeight="1" x14ac:dyDescent="0.3">
      <c r="A17" s="11"/>
      <c r="B17" s="3"/>
      <c r="C17" s="40"/>
      <c r="D17" s="40"/>
      <c r="E17" s="40"/>
      <c r="F17" s="40"/>
      <c r="G17" s="40"/>
      <c r="H17" s="40"/>
      <c r="I17" s="40"/>
    </row>
    <row r="18" spans="1:9" s="2" customFormat="1" ht="19.2" customHeight="1" x14ac:dyDescent="0.3">
      <c r="A18" s="26" t="s">
        <v>7</v>
      </c>
      <c r="B18" s="12">
        <f t="shared" ref="B18:I18" si="0">SUM(B19:B28)</f>
        <v>0</v>
      </c>
      <c r="C18" s="12">
        <f t="shared" si="0"/>
        <v>0</v>
      </c>
      <c r="D18" s="12">
        <f t="shared" si="0"/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  <c r="H18" s="12">
        <f t="shared" si="0"/>
        <v>0</v>
      </c>
      <c r="I18" s="12">
        <f t="shared" si="0"/>
        <v>0</v>
      </c>
    </row>
    <row r="19" spans="1:9" ht="14.4" x14ac:dyDescent="0.3">
      <c r="A19" s="14" t="s">
        <v>28</v>
      </c>
      <c r="B19" s="3"/>
      <c r="C19" s="40"/>
      <c r="D19" s="40"/>
      <c r="E19" s="40"/>
      <c r="F19" s="40"/>
      <c r="G19" s="40"/>
      <c r="H19" s="40"/>
      <c r="I19" s="40"/>
    </row>
    <row r="20" spans="1:9" ht="14.4" x14ac:dyDescent="0.3">
      <c r="A20" s="14"/>
      <c r="B20" s="3"/>
      <c r="C20" s="40"/>
      <c r="D20" s="40"/>
      <c r="E20" s="40"/>
      <c r="F20" s="40"/>
      <c r="G20" s="40"/>
      <c r="H20" s="40"/>
      <c r="I20" s="40"/>
    </row>
    <row r="21" spans="1:9" ht="19.2" customHeight="1" x14ac:dyDescent="0.3">
      <c r="A21" s="11"/>
      <c r="B21" s="3"/>
      <c r="C21" s="40"/>
      <c r="D21" s="40"/>
      <c r="E21" s="40"/>
      <c r="F21" s="40"/>
      <c r="G21" s="40"/>
      <c r="H21" s="40"/>
      <c r="I21" s="40"/>
    </row>
    <row r="22" spans="1:9" s="2" customFormat="1" ht="19.2" customHeight="1" x14ac:dyDescent="0.3">
      <c r="A22" s="26" t="s">
        <v>13</v>
      </c>
      <c r="B22" s="12">
        <f>SUM(B23:B23)</f>
        <v>0</v>
      </c>
      <c r="C22" s="12">
        <f>SUM(C23:C23)</f>
        <v>0</v>
      </c>
      <c r="D22" s="12">
        <f t="shared" ref="D22:I22" si="1">SUM(D23:D23)</f>
        <v>0</v>
      </c>
      <c r="E22" s="12">
        <f t="shared" si="1"/>
        <v>0</v>
      </c>
      <c r="F22" s="12">
        <f>SUM(F23:F23)</f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</row>
    <row r="23" spans="1:9" ht="19.2" customHeight="1" x14ac:dyDescent="0.3">
      <c r="A23" s="14" t="s">
        <v>29</v>
      </c>
      <c r="B23" s="3"/>
      <c r="C23" s="40"/>
      <c r="D23" s="40"/>
      <c r="E23" s="40"/>
      <c r="F23" s="40"/>
      <c r="G23" s="40"/>
      <c r="H23" s="40"/>
      <c r="I23" s="40"/>
    </row>
    <row r="24" spans="1:9" ht="19.2" customHeight="1" x14ac:dyDescent="0.3">
      <c r="A24" s="14"/>
      <c r="B24" s="3"/>
      <c r="C24" s="40"/>
      <c r="D24" s="40"/>
      <c r="E24" s="40"/>
      <c r="F24" s="40"/>
      <c r="G24" s="40"/>
      <c r="H24" s="40"/>
      <c r="I24" s="40"/>
    </row>
    <row r="25" spans="1:9" s="2" customFormat="1" ht="19.2" customHeight="1" x14ac:dyDescent="0.3">
      <c r="A25" s="25" t="s">
        <v>30</v>
      </c>
      <c r="B25" s="12">
        <f>SUM(B17:B17)</f>
        <v>0</v>
      </c>
      <c r="C25" s="12">
        <f>SUM(C17:C17)</f>
        <v>0</v>
      </c>
      <c r="D25" s="12">
        <f>SUM(D17:D17)</f>
        <v>0</v>
      </c>
      <c r="E25" s="12">
        <f>SUM(E17:E17)</f>
        <v>0</v>
      </c>
      <c r="F25" s="12">
        <f>SUM(F17:F17)</f>
        <v>0</v>
      </c>
      <c r="G25" s="12">
        <f>SUM(G17:G17)</f>
        <v>0</v>
      </c>
      <c r="H25" s="12">
        <f>SUM(H17:H17)</f>
        <v>0</v>
      </c>
      <c r="I25" s="12">
        <f>SUM(I17:I17)</f>
        <v>0</v>
      </c>
    </row>
    <row r="26" spans="1:9" ht="21" customHeight="1" x14ac:dyDescent="0.3">
      <c r="A26" s="11" t="s">
        <v>31</v>
      </c>
      <c r="B26" s="3"/>
      <c r="C26" s="40"/>
      <c r="D26" s="40"/>
      <c r="E26" s="40"/>
      <c r="F26" s="40"/>
      <c r="G26" s="40"/>
      <c r="H26" s="40"/>
      <c r="I26" s="40"/>
    </row>
    <row r="27" spans="1:9" ht="21" customHeight="1" x14ac:dyDescent="0.3">
      <c r="A27" s="11"/>
      <c r="B27" s="3"/>
      <c r="C27" s="40"/>
      <c r="D27" s="40"/>
      <c r="E27" s="40"/>
      <c r="F27" s="40"/>
      <c r="G27" s="40"/>
      <c r="H27" s="40"/>
      <c r="I27" s="40"/>
    </row>
    <row r="28" spans="1:9" ht="19.2" customHeight="1" x14ac:dyDescent="0.3">
      <c r="A28" s="11"/>
      <c r="B28" s="3"/>
      <c r="C28" s="40"/>
      <c r="D28" s="40"/>
      <c r="E28" s="40"/>
      <c r="F28" s="40"/>
      <c r="G28" s="40"/>
      <c r="H28" s="40"/>
      <c r="I28" s="40"/>
    </row>
    <row r="30" spans="1:9" ht="14.4" x14ac:dyDescent="0.3">
      <c r="A30" s="13"/>
      <c r="B30" s="13"/>
      <c r="C30" s="13"/>
      <c r="D30" s="13"/>
      <c r="E30" s="13"/>
      <c r="F30" s="13"/>
      <c r="G30" s="13"/>
      <c r="H30" s="13"/>
    </row>
    <row r="31" spans="1:9" ht="14.4" x14ac:dyDescent="0.3">
      <c r="A31" s="13"/>
      <c r="B31" s="13"/>
      <c r="C31" s="13"/>
      <c r="D31" s="13"/>
      <c r="E31" s="13"/>
      <c r="F31" s="13"/>
      <c r="G31" s="13"/>
      <c r="H31" s="13"/>
    </row>
    <row r="32" spans="1:9" ht="14.4" x14ac:dyDescent="0.3">
      <c r="A32" s="13"/>
      <c r="B32" s="13"/>
      <c r="C32" s="13"/>
      <c r="D32" s="13"/>
      <c r="E32" s="13"/>
      <c r="F32" s="13"/>
      <c r="G32" s="13"/>
      <c r="H32" s="13"/>
    </row>
    <row r="33" spans="1:8" ht="14.4" x14ac:dyDescent="0.3">
      <c r="B33" s="13"/>
      <c r="C33" s="13"/>
      <c r="D33" s="13"/>
      <c r="E33" s="13"/>
      <c r="F33" s="13"/>
      <c r="G33" s="13"/>
      <c r="H33" s="13"/>
    </row>
    <row r="34" spans="1:8" ht="14.4" x14ac:dyDescent="0.3">
      <c r="B34" s="13"/>
      <c r="C34" s="13"/>
      <c r="D34" s="13"/>
      <c r="E34" s="13"/>
      <c r="F34" s="13"/>
      <c r="G34" s="13"/>
      <c r="H34" s="13"/>
    </row>
    <row r="35" spans="1:8" ht="14.4" x14ac:dyDescent="0.3">
      <c r="A35" s="13"/>
      <c r="B35" s="13"/>
      <c r="C35" s="13"/>
      <c r="D35" s="13"/>
      <c r="E35" s="13"/>
      <c r="F35" s="13"/>
      <c r="G35" s="13"/>
      <c r="H35" s="13"/>
    </row>
  </sheetData>
  <mergeCells count="5">
    <mergeCell ref="A11:A13"/>
    <mergeCell ref="I11:I13"/>
    <mergeCell ref="C12:E12"/>
    <mergeCell ref="F12:H12"/>
    <mergeCell ref="B11:H11"/>
  </mergeCells>
  <pageMargins left="0.46" right="0.21" top="0.27559055118110237" bottom="0.44" header="0.19685039370078741" footer="0.2"/>
  <pageSetup paperSize="9" scale="95" fitToHeight="0" orientation="landscape" r:id="rId1"/>
  <headerFooter>
    <oddFooter>&amp;CPage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9" tint="0.39997558519241921"/>
    <pageSetUpPr fitToPage="1"/>
  </sheetPr>
  <dimension ref="A1:N42"/>
  <sheetViews>
    <sheetView zoomScale="90" zoomScaleNormal="90" workbookViewId="0">
      <pane xSplit="1" ySplit="13" topLeftCell="B26" activePane="bottomRight" state="frozen"/>
      <selection activeCell="F4" sqref="F4"/>
      <selection pane="topRight" activeCell="F4" sqref="F4"/>
      <selection pane="bottomLeft" activeCell="F4" sqref="F4"/>
      <selection pane="bottomRight" activeCell="H33" sqref="H33"/>
    </sheetView>
  </sheetViews>
  <sheetFormatPr baseColWidth="10" defaultRowHeight="13.8" x14ac:dyDescent="0.3"/>
  <cols>
    <col min="1" max="1" width="56.44140625" style="1" customWidth="1"/>
    <col min="2" max="2" width="12" style="4" bestFit="1" customWidth="1"/>
    <col min="3" max="3" width="8.44140625" style="4" customWidth="1"/>
    <col min="4" max="4" width="8.6640625" style="4" bestFit="1" customWidth="1"/>
    <col min="5" max="5" width="8.44140625" style="4" customWidth="1"/>
    <col min="6" max="6" width="8.6640625" style="4" bestFit="1" customWidth="1"/>
    <col min="7" max="7" width="16" style="4" customWidth="1"/>
    <col min="8" max="8" width="6.88671875" style="4" bestFit="1" customWidth="1"/>
    <col min="9" max="9" width="4.77734375" style="4" bestFit="1" customWidth="1"/>
    <col min="10" max="10" width="8.6640625" style="4" bestFit="1" customWidth="1"/>
    <col min="11" max="11" width="4.77734375" style="4" bestFit="1" customWidth="1"/>
    <col min="12" max="12" width="8.6640625" style="4" bestFit="1" customWidth="1"/>
    <col min="13" max="13" width="15" style="4" customWidth="1"/>
    <col min="14" max="14" width="13.88671875" style="5" customWidth="1"/>
    <col min="15" max="263" width="11.5546875" style="1"/>
    <col min="264" max="264" width="28.33203125" style="1" customWidth="1"/>
    <col min="265" max="265" width="13" style="1" customWidth="1"/>
    <col min="266" max="266" width="11.5546875" style="1"/>
    <col min="267" max="267" width="15.88671875" style="1" customWidth="1"/>
    <col min="268" max="268" width="19.109375" style="1" customWidth="1"/>
    <col min="269" max="269" width="19.5546875" style="1" customWidth="1"/>
    <col min="270" max="270" width="16.6640625" style="1" customWidth="1"/>
    <col min="271" max="519" width="11.5546875" style="1"/>
    <col min="520" max="520" width="28.33203125" style="1" customWidth="1"/>
    <col min="521" max="521" width="13" style="1" customWidth="1"/>
    <col min="522" max="522" width="11.5546875" style="1"/>
    <col min="523" max="523" width="15.88671875" style="1" customWidth="1"/>
    <col min="524" max="524" width="19.109375" style="1" customWidth="1"/>
    <col min="525" max="525" width="19.5546875" style="1" customWidth="1"/>
    <col min="526" max="526" width="16.6640625" style="1" customWidth="1"/>
    <col min="527" max="775" width="11.5546875" style="1"/>
    <col min="776" max="776" width="28.33203125" style="1" customWidth="1"/>
    <col min="777" max="777" width="13" style="1" customWidth="1"/>
    <col min="778" max="778" width="11.5546875" style="1"/>
    <col min="779" max="779" width="15.88671875" style="1" customWidth="1"/>
    <col min="780" max="780" width="19.109375" style="1" customWidth="1"/>
    <col min="781" max="781" width="19.5546875" style="1" customWidth="1"/>
    <col min="782" max="782" width="16.6640625" style="1" customWidth="1"/>
    <col min="783" max="1031" width="11.5546875" style="1"/>
    <col min="1032" max="1032" width="28.33203125" style="1" customWidth="1"/>
    <col min="1033" max="1033" width="13" style="1" customWidth="1"/>
    <col min="1034" max="1034" width="11.5546875" style="1"/>
    <col min="1035" max="1035" width="15.88671875" style="1" customWidth="1"/>
    <col min="1036" max="1036" width="19.109375" style="1" customWidth="1"/>
    <col min="1037" max="1037" width="19.5546875" style="1" customWidth="1"/>
    <col min="1038" max="1038" width="16.6640625" style="1" customWidth="1"/>
    <col min="1039" max="1287" width="11.5546875" style="1"/>
    <col min="1288" max="1288" width="28.33203125" style="1" customWidth="1"/>
    <col min="1289" max="1289" width="13" style="1" customWidth="1"/>
    <col min="1290" max="1290" width="11.5546875" style="1"/>
    <col min="1291" max="1291" width="15.88671875" style="1" customWidth="1"/>
    <col min="1292" max="1292" width="19.109375" style="1" customWidth="1"/>
    <col min="1293" max="1293" width="19.5546875" style="1" customWidth="1"/>
    <col min="1294" max="1294" width="16.6640625" style="1" customWidth="1"/>
    <col min="1295" max="1543" width="11.5546875" style="1"/>
    <col min="1544" max="1544" width="28.33203125" style="1" customWidth="1"/>
    <col min="1545" max="1545" width="13" style="1" customWidth="1"/>
    <col min="1546" max="1546" width="11.5546875" style="1"/>
    <col min="1547" max="1547" width="15.88671875" style="1" customWidth="1"/>
    <col min="1548" max="1548" width="19.109375" style="1" customWidth="1"/>
    <col min="1549" max="1549" width="19.5546875" style="1" customWidth="1"/>
    <col min="1550" max="1550" width="16.6640625" style="1" customWidth="1"/>
    <col min="1551" max="1799" width="11.5546875" style="1"/>
    <col min="1800" max="1800" width="28.33203125" style="1" customWidth="1"/>
    <col min="1801" max="1801" width="13" style="1" customWidth="1"/>
    <col min="1802" max="1802" width="11.5546875" style="1"/>
    <col min="1803" max="1803" width="15.88671875" style="1" customWidth="1"/>
    <col min="1804" max="1804" width="19.109375" style="1" customWidth="1"/>
    <col min="1805" max="1805" width="19.5546875" style="1" customWidth="1"/>
    <col min="1806" max="1806" width="16.6640625" style="1" customWidth="1"/>
    <col min="1807" max="2055" width="11.5546875" style="1"/>
    <col min="2056" max="2056" width="28.33203125" style="1" customWidth="1"/>
    <col min="2057" max="2057" width="13" style="1" customWidth="1"/>
    <col min="2058" max="2058" width="11.5546875" style="1"/>
    <col min="2059" max="2059" width="15.88671875" style="1" customWidth="1"/>
    <col min="2060" max="2060" width="19.109375" style="1" customWidth="1"/>
    <col min="2061" max="2061" width="19.5546875" style="1" customWidth="1"/>
    <col min="2062" max="2062" width="16.6640625" style="1" customWidth="1"/>
    <col min="2063" max="2311" width="11.5546875" style="1"/>
    <col min="2312" max="2312" width="28.33203125" style="1" customWidth="1"/>
    <col min="2313" max="2313" width="13" style="1" customWidth="1"/>
    <col min="2314" max="2314" width="11.5546875" style="1"/>
    <col min="2315" max="2315" width="15.88671875" style="1" customWidth="1"/>
    <col min="2316" max="2316" width="19.109375" style="1" customWidth="1"/>
    <col min="2317" max="2317" width="19.5546875" style="1" customWidth="1"/>
    <col min="2318" max="2318" width="16.6640625" style="1" customWidth="1"/>
    <col min="2319" max="2567" width="11.5546875" style="1"/>
    <col min="2568" max="2568" width="28.33203125" style="1" customWidth="1"/>
    <col min="2569" max="2569" width="13" style="1" customWidth="1"/>
    <col min="2570" max="2570" width="11.5546875" style="1"/>
    <col min="2571" max="2571" width="15.88671875" style="1" customWidth="1"/>
    <col min="2572" max="2572" width="19.109375" style="1" customWidth="1"/>
    <col min="2573" max="2573" width="19.5546875" style="1" customWidth="1"/>
    <col min="2574" max="2574" width="16.6640625" style="1" customWidth="1"/>
    <col min="2575" max="2823" width="11.5546875" style="1"/>
    <col min="2824" max="2824" width="28.33203125" style="1" customWidth="1"/>
    <col min="2825" max="2825" width="13" style="1" customWidth="1"/>
    <col min="2826" max="2826" width="11.5546875" style="1"/>
    <col min="2827" max="2827" width="15.88671875" style="1" customWidth="1"/>
    <col min="2828" max="2828" width="19.109375" style="1" customWidth="1"/>
    <col min="2829" max="2829" width="19.5546875" style="1" customWidth="1"/>
    <col min="2830" max="2830" width="16.6640625" style="1" customWidth="1"/>
    <col min="2831" max="3079" width="11.5546875" style="1"/>
    <col min="3080" max="3080" width="28.33203125" style="1" customWidth="1"/>
    <col min="3081" max="3081" width="13" style="1" customWidth="1"/>
    <col min="3082" max="3082" width="11.5546875" style="1"/>
    <col min="3083" max="3083" width="15.88671875" style="1" customWidth="1"/>
    <col min="3084" max="3084" width="19.109375" style="1" customWidth="1"/>
    <col min="3085" max="3085" width="19.5546875" style="1" customWidth="1"/>
    <col min="3086" max="3086" width="16.6640625" style="1" customWidth="1"/>
    <col min="3087" max="3335" width="11.5546875" style="1"/>
    <col min="3336" max="3336" width="28.33203125" style="1" customWidth="1"/>
    <col min="3337" max="3337" width="13" style="1" customWidth="1"/>
    <col min="3338" max="3338" width="11.5546875" style="1"/>
    <col min="3339" max="3339" width="15.88671875" style="1" customWidth="1"/>
    <col min="3340" max="3340" width="19.109375" style="1" customWidth="1"/>
    <col min="3341" max="3341" width="19.5546875" style="1" customWidth="1"/>
    <col min="3342" max="3342" width="16.6640625" style="1" customWidth="1"/>
    <col min="3343" max="3591" width="11.5546875" style="1"/>
    <col min="3592" max="3592" width="28.33203125" style="1" customWidth="1"/>
    <col min="3593" max="3593" width="13" style="1" customWidth="1"/>
    <col min="3594" max="3594" width="11.5546875" style="1"/>
    <col min="3595" max="3595" width="15.88671875" style="1" customWidth="1"/>
    <col min="3596" max="3596" width="19.109375" style="1" customWidth="1"/>
    <col min="3597" max="3597" width="19.5546875" style="1" customWidth="1"/>
    <col min="3598" max="3598" width="16.6640625" style="1" customWidth="1"/>
    <col min="3599" max="3847" width="11.5546875" style="1"/>
    <col min="3848" max="3848" width="28.33203125" style="1" customWidth="1"/>
    <col min="3849" max="3849" width="13" style="1" customWidth="1"/>
    <col min="3850" max="3850" width="11.5546875" style="1"/>
    <col min="3851" max="3851" width="15.88671875" style="1" customWidth="1"/>
    <col min="3852" max="3852" width="19.109375" style="1" customWidth="1"/>
    <col min="3853" max="3853" width="19.5546875" style="1" customWidth="1"/>
    <col min="3854" max="3854" width="16.6640625" style="1" customWidth="1"/>
    <col min="3855" max="4103" width="11.5546875" style="1"/>
    <col min="4104" max="4104" width="28.33203125" style="1" customWidth="1"/>
    <col min="4105" max="4105" width="13" style="1" customWidth="1"/>
    <col min="4106" max="4106" width="11.5546875" style="1"/>
    <col min="4107" max="4107" width="15.88671875" style="1" customWidth="1"/>
    <col min="4108" max="4108" width="19.109375" style="1" customWidth="1"/>
    <col min="4109" max="4109" width="19.5546875" style="1" customWidth="1"/>
    <col min="4110" max="4110" width="16.6640625" style="1" customWidth="1"/>
    <col min="4111" max="4359" width="11.5546875" style="1"/>
    <col min="4360" max="4360" width="28.33203125" style="1" customWidth="1"/>
    <col min="4361" max="4361" width="13" style="1" customWidth="1"/>
    <col min="4362" max="4362" width="11.5546875" style="1"/>
    <col min="4363" max="4363" width="15.88671875" style="1" customWidth="1"/>
    <col min="4364" max="4364" width="19.109375" style="1" customWidth="1"/>
    <col min="4365" max="4365" width="19.5546875" style="1" customWidth="1"/>
    <col min="4366" max="4366" width="16.6640625" style="1" customWidth="1"/>
    <col min="4367" max="4615" width="11.5546875" style="1"/>
    <col min="4616" max="4616" width="28.33203125" style="1" customWidth="1"/>
    <col min="4617" max="4617" width="13" style="1" customWidth="1"/>
    <col min="4618" max="4618" width="11.5546875" style="1"/>
    <col min="4619" max="4619" width="15.88671875" style="1" customWidth="1"/>
    <col min="4620" max="4620" width="19.109375" style="1" customWidth="1"/>
    <col min="4621" max="4621" width="19.5546875" style="1" customWidth="1"/>
    <col min="4622" max="4622" width="16.6640625" style="1" customWidth="1"/>
    <col min="4623" max="4871" width="11.5546875" style="1"/>
    <col min="4872" max="4872" width="28.33203125" style="1" customWidth="1"/>
    <col min="4873" max="4873" width="13" style="1" customWidth="1"/>
    <col min="4874" max="4874" width="11.5546875" style="1"/>
    <col min="4875" max="4875" width="15.88671875" style="1" customWidth="1"/>
    <col min="4876" max="4876" width="19.109375" style="1" customWidth="1"/>
    <col min="4877" max="4877" width="19.5546875" style="1" customWidth="1"/>
    <col min="4878" max="4878" width="16.6640625" style="1" customWidth="1"/>
    <col min="4879" max="5127" width="11.5546875" style="1"/>
    <col min="5128" max="5128" width="28.33203125" style="1" customWidth="1"/>
    <col min="5129" max="5129" width="13" style="1" customWidth="1"/>
    <col min="5130" max="5130" width="11.5546875" style="1"/>
    <col min="5131" max="5131" width="15.88671875" style="1" customWidth="1"/>
    <col min="5132" max="5132" width="19.109375" style="1" customWidth="1"/>
    <col min="5133" max="5133" width="19.5546875" style="1" customWidth="1"/>
    <col min="5134" max="5134" width="16.6640625" style="1" customWidth="1"/>
    <col min="5135" max="5383" width="11.5546875" style="1"/>
    <col min="5384" max="5384" width="28.33203125" style="1" customWidth="1"/>
    <col min="5385" max="5385" width="13" style="1" customWidth="1"/>
    <col min="5386" max="5386" width="11.5546875" style="1"/>
    <col min="5387" max="5387" width="15.88671875" style="1" customWidth="1"/>
    <col min="5388" max="5388" width="19.109375" style="1" customWidth="1"/>
    <col min="5389" max="5389" width="19.5546875" style="1" customWidth="1"/>
    <col min="5390" max="5390" width="16.6640625" style="1" customWidth="1"/>
    <col min="5391" max="5639" width="11.5546875" style="1"/>
    <col min="5640" max="5640" width="28.33203125" style="1" customWidth="1"/>
    <col min="5641" max="5641" width="13" style="1" customWidth="1"/>
    <col min="5642" max="5642" width="11.5546875" style="1"/>
    <col min="5643" max="5643" width="15.88671875" style="1" customWidth="1"/>
    <col min="5644" max="5644" width="19.109375" style="1" customWidth="1"/>
    <col min="5645" max="5645" width="19.5546875" style="1" customWidth="1"/>
    <col min="5646" max="5646" width="16.6640625" style="1" customWidth="1"/>
    <col min="5647" max="5895" width="11.5546875" style="1"/>
    <col min="5896" max="5896" width="28.33203125" style="1" customWidth="1"/>
    <col min="5897" max="5897" width="13" style="1" customWidth="1"/>
    <col min="5898" max="5898" width="11.5546875" style="1"/>
    <col min="5899" max="5899" width="15.88671875" style="1" customWidth="1"/>
    <col min="5900" max="5900" width="19.109375" style="1" customWidth="1"/>
    <col min="5901" max="5901" width="19.5546875" style="1" customWidth="1"/>
    <col min="5902" max="5902" width="16.6640625" style="1" customWidth="1"/>
    <col min="5903" max="6151" width="11.5546875" style="1"/>
    <col min="6152" max="6152" width="28.33203125" style="1" customWidth="1"/>
    <col min="6153" max="6153" width="13" style="1" customWidth="1"/>
    <col min="6154" max="6154" width="11.5546875" style="1"/>
    <col min="6155" max="6155" width="15.88671875" style="1" customWidth="1"/>
    <col min="6156" max="6156" width="19.109375" style="1" customWidth="1"/>
    <col min="6157" max="6157" width="19.5546875" style="1" customWidth="1"/>
    <col min="6158" max="6158" width="16.6640625" style="1" customWidth="1"/>
    <col min="6159" max="6407" width="11.5546875" style="1"/>
    <col min="6408" max="6408" width="28.33203125" style="1" customWidth="1"/>
    <col min="6409" max="6409" width="13" style="1" customWidth="1"/>
    <col min="6410" max="6410" width="11.5546875" style="1"/>
    <col min="6411" max="6411" width="15.88671875" style="1" customWidth="1"/>
    <col min="6412" max="6412" width="19.109375" style="1" customWidth="1"/>
    <col min="6413" max="6413" width="19.5546875" style="1" customWidth="1"/>
    <col min="6414" max="6414" width="16.6640625" style="1" customWidth="1"/>
    <col min="6415" max="6663" width="11.5546875" style="1"/>
    <col min="6664" max="6664" width="28.33203125" style="1" customWidth="1"/>
    <col min="6665" max="6665" width="13" style="1" customWidth="1"/>
    <col min="6666" max="6666" width="11.5546875" style="1"/>
    <col min="6667" max="6667" width="15.88671875" style="1" customWidth="1"/>
    <col min="6668" max="6668" width="19.109375" style="1" customWidth="1"/>
    <col min="6669" max="6669" width="19.5546875" style="1" customWidth="1"/>
    <col min="6670" max="6670" width="16.6640625" style="1" customWidth="1"/>
    <col min="6671" max="6919" width="11.5546875" style="1"/>
    <col min="6920" max="6920" width="28.33203125" style="1" customWidth="1"/>
    <col min="6921" max="6921" width="13" style="1" customWidth="1"/>
    <col min="6922" max="6922" width="11.5546875" style="1"/>
    <col min="6923" max="6923" width="15.88671875" style="1" customWidth="1"/>
    <col min="6924" max="6924" width="19.109375" style="1" customWidth="1"/>
    <col min="6925" max="6925" width="19.5546875" style="1" customWidth="1"/>
    <col min="6926" max="6926" width="16.6640625" style="1" customWidth="1"/>
    <col min="6927" max="7175" width="11.5546875" style="1"/>
    <col min="7176" max="7176" width="28.33203125" style="1" customWidth="1"/>
    <col min="7177" max="7177" width="13" style="1" customWidth="1"/>
    <col min="7178" max="7178" width="11.5546875" style="1"/>
    <col min="7179" max="7179" width="15.88671875" style="1" customWidth="1"/>
    <col min="7180" max="7180" width="19.109375" style="1" customWidth="1"/>
    <col min="7181" max="7181" width="19.5546875" style="1" customWidth="1"/>
    <col min="7182" max="7182" width="16.6640625" style="1" customWidth="1"/>
    <col min="7183" max="7431" width="11.5546875" style="1"/>
    <col min="7432" max="7432" width="28.33203125" style="1" customWidth="1"/>
    <col min="7433" max="7433" width="13" style="1" customWidth="1"/>
    <col min="7434" max="7434" width="11.5546875" style="1"/>
    <col min="7435" max="7435" width="15.88671875" style="1" customWidth="1"/>
    <col min="7436" max="7436" width="19.109375" style="1" customWidth="1"/>
    <col min="7437" max="7437" width="19.5546875" style="1" customWidth="1"/>
    <col min="7438" max="7438" width="16.6640625" style="1" customWidth="1"/>
    <col min="7439" max="7687" width="11.5546875" style="1"/>
    <col min="7688" max="7688" width="28.33203125" style="1" customWidth="1"/>
    <col min="7689" max="7689" width="13" style="1" customWidth="1"/>
    <col min="7690" max="7690" width="11.5546875" style="1"/>
    <col min="7691" max="7691" width="15.88671875" style="1" customWidth="1"/>
    <col min="7692" max="7692" width="19.109375" style="1" customWidth="1"/>
    <col min="7693" max="7693" width="19.5546875" style="1" customWidth="1"/>
    <col min="7694" max="7694" width="16.6640625" style="1" customWidth="1"/>
    <col min="7695" max="7943" width="11.5546875" style="1"/>
    <col min="7944" max="7944" width="28.33203125" style="1" customWidth="1"/>
    <col min="7945" max="7945" width="13" style="1" customWidth="1"/>
    <col min="7946" max="7946" width="11.5546875" style="1"/>
    <col min="7947" max="7947" width="15.88671875" style="1" customWidth="1"/>
    <col min="7948" max="7948" width="19.109375" style="1" customWidth="1"/>
    <col min="7949" max="7949" width="19.5546875" style="1" customWidth="1"/>
    <col min="7950" max="7950" width="16.6640625" style="1" customWidth="1"/>
    <col min="7951" max="8199" width="11.5546875" style="1"/>
    <col min="8200" max="8200" width="28.33203125" style="1" customWidth="1"/>
    <col min="8201" max="8201" width="13" style="1" customWidth="1"/>
    <col min="8202" max="8202" width="11.5546875" style="1"/>
    <col min="8203" max="8203" width="15.88671875" style="1" customWidth="1"/>
    <col min="8204" max="8204" width="19.109375" style="1" customWidth="1"/>
    <col min="8205" max="8205" width="19.5546875" style="1" customWidth="1"/>
    <col min="8206" max="8206" width="16.6640625" style="1" customWidth="1"/>
    <col min="8207" max="8455" width="11.5546875" style="1"/>
    <col min="8456" max="8456" width="28.33203125" style="1" customWidth="1"/>
    <col min="8457" max="8457" width="13" style="1" customWidth="1"/>
    <col min="8458" max="8458" width="11.5546875" style="1"/>
    <col min="8459" max="8459" width="15.88671875" style="1" customWidth="1"/>
    <col min="8460" max="8460" width="19.109375" style="1" customWidth="1"/>
    <col min="8461" max="8461" width="19.5546875" style="1" customWidth="1"/>
    <col min="8462" max="8462" width="16.6640625" style="1" customWidth="1"/>
    <col min="8463" max="8711" width="11.5546875" style="1"/>
    <col min="8712" max="8712" width="28.33203125" style="1" customWidth="1"/>
    <col min="8713" max="8713" width="13" style="1" customWidth="1"/>
    <col min="8714" max="8714" width="11.5546875" style="1"/>
    <col min="8715" max="8715" width="15.88671875" style="1" customWidth="1"/>
    <col min="8716" max="8716" width="19.109375" style="1" customWidth="1"/>
    <col min="8717" max="8717" width="19.5546875" style="1" customWidth="1"/>
    <col min="8718" max="8718" width="16.6640625" style="1" customWidth="1"/>
    <col min="8719" max="8967" width="11.5546875" style="1"/>
    <col min="8968" max="8968" width="28.33203125" style="1" customWidth="1"/>
    <col min="8969" max="8969" width="13" style="1" customWidth="1"/>
    <col min="8970" max="8970" width="11.5546875" style="1"/>
    <col min="8971" max="8971" width="15.88671875" style="1" customWidth="1"/>
    <col min="8972" max="8972" width="19.109375" style="1" customWidth="1"/>
    <col min="8973" max="8973" width="19.5546875" style="1" customWidth="1"/>
    <col min="8974" max="8974" width="16.6640625" style="1" customWidth="1"/>
    <col min="8975" max="9223" width="11.5546875" style="1"/>
    <col min="9224" max="9224" width="28.33203125" style="1" customWidth="1"/>
    <col min="9225" max="9225" width="13" style="1" customWidth="1"/>
    <col min="9226" max="9226" width="11.5546875" style="1"/>
    <col min="9227" max="9227" width="15.88671875" style="1" customWidth="1"/>
    <col min="9228" max="9228" width="19.109375" style="1" customWidth="1"/>
    <col min="9229" max="9229" width="19.5546875" style="1" customWidth="1"/>
    <col min="9230" max="9230" width="16.6640625" style="1" customWidth="1"/>
    <col min="9231" max="9479" width="11.5546875" style="1"/>
    <col min="9480" max="9480" width="28.33203125" style="1" customWidth="1"/>
    <col min="9481" max="9481" width="13" style="1" customWidth="1"/>
    <col min="9482" max="9482" width="11.5546875" style="1"/>
    <col min="9483" max="9483" width="15.88671875" style="1" customWidth="1"/>
    <col min="9484" max="9484" width="19.109375" style="1" customWidth="1"/>
    <col min="9485" max="9485" width="19.5546875" style="1" customWidth="1"/>
    <col min="9486" max="9486" width="16.6640625" style="1" customWidth="1"/>
    <col min="9487" max="9735" width="11.5546875" style="1"/>
    <col min="9736" max="9736" width="28.33203125" style="1" customWidth="1"/>
    <col min="9737" max="9737" width="13" style="1" customWidth="1"/>
    <col min="9738" max="9738" width="11.5546875" style="1"/>
    <col min="9739" max="9739" width="15.88671875" style="1" customWidth="1"/>
    <col min="9740" max="9740" width="19.109375" style="1" customWidth="1"/>
    <col min="9741" max="9741" width="19.5546875" style="1" customWidth="1"/>
    <col min="9742" max="9742" width="16.6640625" style="1" customWidth="1"/>
    <col min="9743" max="9991" width="11.5546875" style="1"/>
    <col min="9992" max="9992" width="28.33203125" style="1" customWidth="1"/>
    <col min="9993" max="9993" width="13" style="1" customWidth="1"/>
    <col min="9994" max="9994" width="11.5546875" style="1"/>
    <col min="9995" max="9995" width="15.88671875" style="1" customWidth="1"/>
    <col min="9996" max="9996" width="19.109375" style="1" customWidth="1"/>
    <col min="9997" max="9997" width="19.5546875" style="1" customWidth="1"/>
    <col min="9998" max="9998" width="16.6640625" style="1" customWidth="1"/>
    <col min="9999" max="10247" width="11.5546875" style="1"/>
    <col min="10248" max="10248" width="28.33203125" style="1" customWidth="1"/>
    <col min="10249" max="10249" width="13" style="1" customWidth="1"/>
    <col min="10250" max="10250" width="11.5546875" style="1"/>
    <col min="10251" max="10251" width="15.88671875" style="1" customWidth="1"/>
    <col min="10252" max="10252" width="19.109375" style="1" customWidth="1"/>
    <col min="10253" max="10253" width="19.5546875" style="1" customWidth="1"/>
    <col min="10254" max="10254" width="16.6640625" style="1" customWidth="1"/>
    <col min="10255" max="10503" width="11.5546875" style="1"/>
    <col min="10504" max="10504" width="28.33203125" style="1" customWidth="1"/>
    <col min="10505" max="10505" width="13" style="1" customWidth="1"/>
    <col min="10506" max="10506" width="11.5546875" style="1"/>
    <col min="10507" max="10507" width="15.88671875" style="1" customWidth="1"/>
    <col min="10508" max="10508" width="19.109375" style="1" customWidth="1"/>
    <col min="10509" max="10509" width="19.5546875" style="1" customWidth="1"/>
    <col min="10510" max="10510" width="16.6640625" style="1" customWidth="1"/>
    <col min="10511" max="10759" width="11.5546875" style="1"/>
    <col min="10760" max="10760" width="28.33203125" style="1" customWidth="1"/>
    <col min="10761" max="10761" width="13" style="1" customWidth="1"/>
    <col min="10762" max="10762" width="11.5546875" style="1"/>
    <col min="10763" max="10763" width="15.88671875" style="1" customWidth="1"/>
    <col min="10764" max="10764" width="19.109375" style="1" customWidth="1"/>
    <col min="10765" max="10765" width="19.5546875" style="1" customWidth="1"/>
    <col min="10766" max="10766" width="16.6640625" style="1" customWidth="1"/>
    <col min="10767" max="11015" width="11.5546875" style="1"/>
    <col min="11016" max="11016" width="28.33203125" style="1" customWidth="1"/>
    <col min="11017" max="11017" width="13" style="1" customWidth="1"/>
    <col min="11018" max="11018" width="11.5546875" style="1"/>
    <col min="11019" max="11019" width="15.88671875" style="1" customWidth="1"/>
    <col min="11020" max="11020" width="19.109375" style="1" customWidth="1"/>
    <col min="11021" max="11021" width="19.5546875" style="1" customWidth="1"/>
    <col min="11022" max="11022" width="16.6640625" style="1" customWidth="1"/>
    <col min="11023" max="11271" width="11.5546875" style="1"/>
    <col min="11272" max="11272" width="28.33203125" style="1" customWidth="1"/>
    <col min="11273" max="11273" width="13" style="1" customWidth="1"/>
    <col min="11274" max="11274" width="11.5546875" style="1"/>
    <col min="11275" max="11275" width="15.88671875" style="1" customWidth="1"/>
    <col min="11276" max="11276" width="19.109375" style="1" customWidth="1"/>
    <col min="11277" max="11277" width="19.5546875" style="1" customWidth="1"/>
    <col min="11278" max="11278" width="16.6640625" style="1" customWidth="1"/>
    <col min="11279" max="11527" width="11.5546875" style="1"/>
    <col min="11528" max="11528" width="28.33203125" style="1" customWidth="1"/>
    <col min="11529" max="11529" width="13" style="1" customWidth="1"/>
    <col min="11530" max="11530" width="11.5546875" style="1"/>
    <col min="11531" max="11531" width="15.88671875" style="1" customWidth="1"/>
    <col min="11532" max="11532" width="19.109375" style="1" customWidth="1"/>
    <col min="11533" max="11533" width="19.5546875" style="1" customWidth="1"/>
    <col min="11534" max="11534" width="16.6640625" style="1" customWidth="1"/>
    <col min="11535" max="11783" width="11.5546875" style="1"/>
    <col min="11784" max="11784" width="28.33203125" style="1" customWidth="1"/>
    <col min="11785" max="11785" width="13" style="1" customWidth="1"/>
    <col min="11786" max="11786" width="11.5546875" style="1"/>
    <col min="11787" max="11787" width="15.88671875" style="1" customWidth="1"/>
    <col min="11788" max="11788" width="19.109375" style="1" customWidth="1"/>
    <col min="11789" max="11789" width="19.5546875" style="1" customWidth="1"/>
    <col min="11790" max="11790" width="16.6640625" style="1" customWidth="1"/>
    <col min="11791" max="12039" width="11.5546875" style="1"/>
    <col min="12040" max="12040" width="28.33203125" style="1" customWidth="1"/>
    <col min="12041" max="12041" width="13" style="1" customWidth="1"/>
    <col min="12042" max="12042" width="11.5546875" style="1"/>
    <col min="12043" max="12043" width="15.88671875" style="1" customWidth="1"/>
    <col min="12044" max="12044" width="19.109375" style="1" customWidth="1"/>
    <col min="12045" max="12045" width="19.5546875" style="1" customWidth="1"/>
    <col min="12046" max="12046" width="16.6640625" style="1" customWidth="1"/>
    <col min="12047" max="12295" width="11.5546875" style="1"/>
    <col min="12296" max="12296" width="28.33203125" style="1" customWidth="1"/>
    <col min="12297" max="12297" width="13" style="1" customWidth="1"/>
    <col min="12298" max="12298" width="11.5546875" style="1"/>
    <col min="12299" max="12299" width="15.88671875" style="1" customWidth="1"/>
    <col min="12300" max="12300" width="19.109375" style="1" customWidth="1"/>
    <col min="12301" max="12301" width="19.5546875" style="1" customWidth="1"/>
    <col min="12302" max="12302" width="16.6640625" style="1" customWidth="1"/>
    <col min="12303" max="12551" width="11.5546875" style="1"/>
    <col min="12552" max="12552" width="28.33203125" style="1" customWidth="1"/>
    <col min="12553" max="12553" width="13" style="1" customWidth="1"/>
    <col min="12554" max="12554" width="11.5546875" style="1"/>
    <col min="12555" max="12555" width="15.88671875" style="1" customWidth="1"/>
    <col min="12556" max="12556" width="19.109375" style="1" customWidth="1"/>
    <col min="12557" max="12557" width="19.5546875" style="1" customWidth="1"/>
    <col min="12558" max="12558" width="16.6640625" style="1" customWidth="1"/>
    <col min="12559" max="12807" width="11.5546875" style="1"/>
    <col min="12808" max="12808" width="28.33203125" style="1" customWidth="1"/>
    <col min="12809" max="12809" width="13" style="1" customWidth="1"/>
    <col min="12810" max="12810" width="11.5546875" style="1"/>
    <col min="12811" max="12811" width="15.88671875" style="1" customWidth="1"/>
    <col min="12812" max="12812" width="19.109375" style="1" customWidth="1"/>
    <col min="12813" max="12813" width="19.5546875" style="1" customWidth="1"/>
    <col min="12814" max="12814" width="16.6640625" style="1" customWidth="1"/>
    <col min="12815" max="13063" width="11.5546875" style="1"/>
    <col min="13064" max="13064" width="28.33203125" style="1" customWidth="1"/>
    <col min="13065" max="13065" width="13" style="1" customWidth="1"/>
    <col min="13066" max="13066" width="11.5546875" style="1"/>
    <col min="13067" max="13067" width="15.88671875" style="1" customWidth="1"/>
    <col min="13068" max="13068" width="19.109375" style="1" customWidth="1"/>
    <col min="13069" max="13069" width="19.5546875" style="1" customWidth="1"/>
    <col min="13070" max="13070" width="16.6640625" style="1" customWidth="1"/>
    <col min="13071" max="13319" width="11.5546875" style="1"/>
    <col min="13320" max="13320" width="28.33203125" style="1" customWidth="1"/>
    <col min="13321" max="13321" width="13" style="1" customWidth="1"/>
    <col min="13322" max="13322" width="11.5546875" style="1"/>
    <col min="13323" max="13323" width="15.88671875" style="1" customWidth="1"/>
    <col min="13324" max="13324" width="19.109375" style="1" customWidth="1"/>
    <col min="13325" max="13325" width="19.5546875" style="1" customWidth="1"/>
    <col min="13326" max="13326" width="16.6640625" style="1" customWidth="1"/>
    <col min="13327" max="13575" width="11.5546875" style="1"/>
    <col min="13576" max="13576" width="28.33203125" style="1" customWidth="1"/>
    <col min="13577" max="13577" width="13" style="1" customWidth="1"/>
    <col min="13578" max="13578" width="11.5546875" style="1"/>
    <col min="13579" max="13579" width="15.88671875" style="1" customWidth="1"/>
    <col min="13580" max="13580" width="19.109375" style="1" customWidth="1"/>
    <col min="13581" max="13581" width="19.5546875" style="1" customWidth="1"/>
    <col min="13582" max="13582" width="16.6640625" style="1" customWidth="1"/>
    <col min="13583" max="13831" width="11.5546875" style="1"/>
    <col min="13832" max="13832" width="28.33203125" style="1" customWidth="1"/>
    <col min="13833" max="13833" width="13" style="1" customWidth="1"/>
    <col min="13834" max="13834" width="11.5546875" style="1"/>
    <col min="13835" max="13835" width="15.88671875" style="1" customWidth="1"/>
    <col min="13836" max="13836" width="19.109375" style="1" customWidth="1"/>
    <col min="13837" max="13837" width="19.5546875" style="1" customWidth="1"/>
    <col min="13838" max="13838" width="16.6640625" style="1" customWidth="1"/>
    <col min="13839" max="14087" width="11.5546875" style="1"/>
    <col min="14088" max="14088" width="28.33203125" style="1" customWidth="1"/>
    <col min="14089" max="14089" width="13" style="1" customWidth="1"/>
    <col min="14090" max="14090" width="11.5546875" style="1"/>
    <col min="14091" max="14091" width="15.88671875" style="1" customWidth="1"/>
    <col min="14092" max="14092" width="19.109375" style="1" customWidth="1"/>
    <col min="14093" max="14093" width="19.5546875" style="1" customWidth="1"/>
    <col min="14094" max="14094" width="16.6640625" style="1" customWidth="1"/>
    <col min="14095" max="14343" width="11.5546875" style="1"/>
    <col min="14344" max="14344" width="28.33203125" style="1" customWidth="1"/>
    <col min="14345" max="14345" width="13" style="1" customWidth="1"/>
    <col min="14346" max="14346" width="11.5546875" style="1"/>
    <col min="14347" max="14347" width="15.88671875" style="1" customWidth="1"/>
    <col min="14348" max="14348" width="19.109375" style="1" customWidth="1"/>
    <col min="14349" max="14349" width="19.5546875" style="1" customWidth="1"/>
    <col min="14350" max="14350" width="16.6640625" style="1" customWidth="1"/>
    <col min="14351" max="14599" width="11.5546875" style="1"/>
    <col min="14600" max="14600" width="28.33203125" style="1" customWidth="1"/>
    <col min="14601" max="14601" width="13" style="1" customWidth="1"/>
    <col min="14602" max="14602" width="11.5546875" style="1"/>
    <col min="14603" max="14603" width="15.88671875" style="1" customWidth="1"/>
    <col min="14604" max="14604" width="19.109375" style="1" customWidth="1"/>
    <col min="14605" max="14605" width="19.5546875" style="1" customWidth="1"/>
    <col min="14606" max="14606" width="16.6640625" style="1" customWidth="1"/>
    <col min="14607" max="14855" width="11.5546875" style="1"/>
    <col min="14856" max="14856" width="28.33203125" style="1" customWidth="1"/>
    <col min="14857" max="14857" width="13" style="1" customWidth="1"/>
    <col min="14858" max="14858" width="11.5546875" style="1"/>
    <col min="14859" max="14859" width="15.88671875" style="1" customWidth="1"/>
    <col min="14860" max="14860" width="19.109375" style="1" customWidth="1"/>
    <col min="14861" max="14861" width="19.5546875" style="1" customWidth="1"/>
    <col min="14862" max="14862" width="16.6640625" style="1" customWidth="1"/>
    <col min="14863" max="15111" width="11.5546875" style="1"/>
    <col min="15112" max="15112" width="28.33203125" style="1" customWidth="1"/>
    <col min="15113" max="15113" width="13" style="1" customWidth="1"/>
    <col min="15114" max="15114" width="11.5546875" style="1"/>
    <col min="15115" max="15115" width="15.88671875" style="1" customWidth="1"/>
    <col min="15116" max="15116" width="19.109375" style="1" customWidth="1"/>
    <col min="15117" max="15117" width="19.5546875" style="1" customWidth="1"/>
    <col min="15118" max="15118" width="16.6640625" style="1" customWidth="1"/>
    <col min="15119" max="15367" width="11.5546875" style="1"/>
    <col min="15368" max="15368" width="28.33203125" style="1" customWidth="1"/>
    <col min="15369" max="15369" width="13" style="1" customWidth="1"/>
    <col min="15370" max="15370" width="11.5546875" style="1"/>
    <col min="15371" max="15371" width="15.88671875" style="1" customWidth="1"/>
    <col min="15372" max="15372" width="19.109375" style="1" customWidth="1"/>
    <col min="15373" max="15373" width="19.5546875" style="1" customWidth="1"/>
    <col min="15374" max="15374" width="16.6640625" style="1" customWidth="1"/>
    <col min="15375" max="15623" width="11.5546875" style="1"/>
    <col min="15624" max="15624" width="28.33203125" style="1" customWidth="1"/>
    <col min="15625" max="15625" width="13" style="1" customWidth="1"/>
    <col min="15626" max="15626" width="11.5546875" style="1"/>
    <col min="15627" max="15627" width="15.88671875" style="1" customWidth="1"/>
    <col min="15628" max="15628" width="19.109375" style="1" customWidth="1"/>
    <col min="15629" max="15629" width="19.5546875" style="1" customWidth="1"/>
    <col min="15630" max="15630" width="16.6640625" style="1" customWidth="1"/>
    <col min="15631" max="15879" width="11.5546875" style="1"/>
    <col min="15880" max="15880" width="28.33203125" style="1" customWidth="1"/>
    <col min="15881" max="15881" width="13" style="1" customWidth="1"/>
    <col min="15882" max="15882" width="11.5546875" style="1"/>
    <col min="15883" max="15883" width="15.88671875" style="1" customWidth="1"/>
    <col min="15884" max="15884" width="19.109375" style="1" customWidth="1"/>
    <col min="15885" max="15885" width="19.5546875" style="1" customWidth="1"/>
    <col min="15886" max="15886" width="16.6640625" style="1" customWidth="1"/>
    <col min="15887" max="16135" width="11.5546875" style="1"/>
    <col min="16136" max="16136" width="28.33203125" style="1" customWidth="1"/>
    <col min="16137" max="16137" width="13" style="1" customWidth="1"/>
    <col min="16138" max="16138" width="11.5546875" style="1"/>
    <col min="16139" max="16139" width="15.88671875" style="1" customWidth="1"/>
    <col min="16140" max="16140" width="19.109375" style="1" customWidth="1"/>
    <col min="16141" max="16141" width="19.5546875" style="1" customWidth="1"/>
    <col min="16142" max="16142" width="16.6640625" style="1" customWidth="1"/>
    <col min="16143" max="16384" width="11.5546875" style="1"/>
  </cols>
  <sheetData>
    <row r="1" spans="1:14" x14ac:dyDescent="0.3">
      <c r="G1" s="5" t="s">
        <v>66</v>
      </c>
    </row>
    <row r="2" spans="1:14" x14ac:dyDescent="0.3">
      <c r="M2" s="9" t="s">
        <v>14</v>
      </c>
    </row>
    <row r="3" spans="1:14" ht="9.6" customHeight="1" x14ac:dyDescent="0.3"/>
    <row r="4" spans="1:14" x14ac:dyDescent="0.25">
      <c r="A4" s="8" t="s">
        <v>2</v>
      </c>
      <c r="B4" s="10"/>
      <c r="C4" s="10"/>
      <c r="D4" s="10"/>
      <c r="E4" s="10"/>
      <c r="F4" s="10"/>
    </row>
    <row r="5" spans="1:14" x14ac:dyDescent="0.25">
      <c r="A5" s="8" t="s">
        <v>3</v>
      </c>
      <c r="B5" s="10"/>
      <c r="C5" s="10"/>
      <c r="D5" s="10"/>
      <c r="E5" s="10"/>
      <c r="F5" s="10"/>
    </row>
    <row r="6" spans="1:14" x14ac:dyDescent="0.25">
      <c r="A6" s="8" t="s">
        <v>4</v>
      </c>
      <c r="B6" s="10"/>
      <c r="C6" s="10"/>
      <c r="D6" s="10"/>
      <c r="E6" s="10"/>
      <c r="F6" s="10"/>
    </row>
    <row r="7" spans="1:14" x14ac:dyDescent="0.25">
      <c r="A7" s="8" t="s">
        <v>5</v>
      </c>
      <c r="B7" s="10"/>
      <c r="C7" s="10"/>
      <c r="D7" s="10"/>
      <c r="E7" s="10"/>
      <c r="F7" s="10"/>
    </row>
    <row r="8" spans="1:14" ht="19.2" customHeight="1" x14ac:dyDescent="0.3">
      <c r="A8" s="37" t="s">
        <v>69</v>
      </c>
      <c r="B8" s="9"/>
      <c r="M8" s="33" t="s">
        <v>16</v>
      </c>
    </row>
    <row r="9" spans="1:14" ht="21" customHeight="1" x14ac:dyDescent="0.3">
      <c r="A9" s="34"/>
      <c r="B9" s="34"/>
      <c r="C9" s="74" t="s">
        <v>34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34"/>
    </row>
    <row r="10" spans="1:14" ht="7.2" customHeight="1" x14ac:dyDescent="0.3"/>
    <row r="11" spans="1:14" s="18" customFormat="1" ht="18" customHeight="1" x14ac:dyDescent="0.3">
      <c r="A11" s="75" t="s">
        <v>0</v>
      </c>
      <c r="B11" s="75" t="s">
        <v>15</v>
      </c>
      <c r="C11" s="75"/>
      <c r="D11" s="75"/>
      <c r="E11" s="75"/>
      <c r="F11" s="75"/>
      <c r="G11" s="75"/>
      <c r="H11" s="75" t="s">
        <v>19</v>
      </c>
      <c r="I11" s="75"/>
      <c r="J11" s="75"/>
      <c r="K11" s="75"/>
      <c r="L11" s="75"/>
      <c r="M11" s="75"/>
      <c r="N11" s="76" t="s">
        <v>113</v>
      </c>
    </row>
    <row r="12" spans="1:14" s="18" customFormat="1" ht="18" customHeight="1" x14ac:dyDescent="0.3">
      <c r="A12" s="75"/>
      <c r="B12" s="19" t="s">
        <v>1</v>
      </c>
      <c r="C12" s="77" t="s">
        <v>85</v>
      </c>
      <c r="D12" s="77"/>
      <c r="E12" s="77" t="s">
        <v>90</v>
      </c>
      <c r="F12" s="77"/>
      <c r="G12" s="78" t="s">
        <v>111</v>
      </c>
      <c r="H12" s="19" t="s">
        <v>1</v>
      </c>
      <c r="I12" s="77" t="s">
        <v>85</v>
      </c>
      <c r="J12" s="77"/>
      <c r="K12" s="77" t="s">
        <v>90</v>
      </c>
      <c r="L12" s="77"/>
      <c r="M12" s="78" t="s">
        <v>112</v>
      </c>
      <c r="N12" s="76"/>
    </row>
    <row r="13" spans="1:14" s="18" customFormat="1" ht="29.4" customHeight="1" x14ac:dyDescent="0.3">
      <c r="A13" s="75"/>
      <c r="B13" s="19" t="s">
        <v>55</v>
      </c>
      <c r="C13" s="19" t="s">
        <v>63</v>
      </c>
      <c r="D13" s="19" t="s">
        <v>64</v>
      </c>
      <c r="E13" s="19" t="s">
        <v>106</v>
      </c>
      <c r="F13" s="19" t="s">
        <v>107</v>
      </c>
      <c r="G13" s="79"/>
      <c r="H13" s="19" t="s">
        <v>108</v>
      </c>
      <c r="I13" s="19" t="s">
        <v>109</v>
      </c>
      <c r="J13" s="19" t="s">
        <v>110</v>
      </c>
      <c r="K13" s="19" t="s">
        <v>82</v>
      </c>
      <c r="L13" s="19" t="s">
        <v>83</v>
      </c>
      <c r="M13" s="79"/>
      <c r="N13" s="76"/>
    </row>
    <row r="14" spans="1:14" x14ac:dyDescent="0.3">
      <c r="A14" s="50" t="s">
        <v>26</v>
      </c>
      <c r="B14" s="7">
        <f>B28+B15+B19+B24</f>
        <v>0</v>
      </c>
      <c r="C14" s="7">
        <f>C28+C15+C19+C24</f>
        <v>0</v>
      </c>
      <c r="D14" s="7">
        <f t="shared" ref="D14:H14" si="0">D28+D15+D19+D24</f>
        <v>0</v>
      </c>
      <c r="E14" s="7">
        <f>E28+E15+E19+E24</f>
        <v>0</v>
      </c>
      <c r="F14" s="7">
        <f t="shared" ref="F14" si="1">F28+F15+F19+F24</f>
        <v>0</v>
      </c>
      <c r="G14" s="7">
        <f t="shared" si="0"/>
        <v>0</v>
      </c>
      <c r="H14" s="7">
        <f t="shared" si="0"/>
        <v>0</v>
      </c>
      <c r="I14" s="7">
        <f t="shared" ref="I14:K14" si="2">I28+I15+I19+I24</f>
        <v>0</v>
      </c>
      <c r="J14" s="7">
        <f t="shared" ref="J14:L14" si="3">J28+J15+J19+J24</f>
        <v>0</v>
      </c>
      <c r="K14" s="7">
        <f t="shared" si="2"/>
        <v>0</v>
      </c>
      <c r="L14" s="7">
        <f t="shared" si="3"/>
        <v>0</v>
      </c>
      <c r="M14" s="7">
        <f t="shared" ref="M14" si="4">M28+M15+M19+M24</f>
        <v>0</v>
      </c>
      <c r="N14" s="7">
        <f t="shared" ref="N14" si="5">N28+N15+N19+N24</f>
        <v>0</v>
      </c>
    </row>
    <row r="15" spans="1:14" s="2" customFormat="1" ht="19.2" customHeight="1" x14ac:dyDescent="0.3">
      <c r="A15" s="25" t="s">
        <v>6</v>
      </c>
      <c r="B15" s="12">
        <f>SUM(B16:B31)</f>
        <v>0</v>
      </c>
      <c r="C15" s="12">
        <f>SUM(C16:C31)</f>
        <v>0</v>
      </c>
      <c r="D15" s="12">
        <f t="shared" ref="D15:H15" si="6">SUM(D16:D31)</f>
        <v>0</v>
      </c>
      <c r="E15" s="12">
        <f>SUM(E16:E31)</f>
        <v>0</v>
      </c>
      <c r="F15" s="12">
        <f t="shared" ref="F15" si="7">SUM(F16:F31)</f>
        <v>0</v>
      </c>
      <c r="G15" s="12">
        <f t="shared" si="6"/>
        <v>0</v>
      </c>
      <c r="H15" s="12">
        <f t="shared" si="6"/>
        <v>0</v>
      </c>
      <c r="I15" s="12">
        <f t="shared" ref="I15:K15" si="8">SUM(I16:I31)</f>
        <v>0</v>
      </c>
      <c r="J15" s="12">
        <f t="shared" ref="J15:L15" si="9">SUM(J16:J31)</f>
        <v>0</v>
      </c>
      <c r="K15" s="12">
        <f t="shared" si="8"/>
        <v>0</v>
      </c>
      <c r="L15" s="12">
        <f t="shared" si="9"/>
        <v>0</v>
      </c>
      <c r="M15" s="12">
        <f t="shared" ref="M15" si="10">SUM(M16:M31)</f>
        <v>0</v>
      </c>
      <c r="N15" s="12">
        <f t="shared" ref="N15" si="11">SUM(N16:N31)</f>
        <v>0</v>
      </c>
    </row>
    <row r="16" spans="1:14" s="2" customFormat="1" ht="20.399999999999999" customHeight="1" x14ac:dyDescent="0.3">
      <c r="A16" s="14" t="s">
        <v>27</v>
      </c>
      <c r="B16" s="6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s="2" customFormat="1" ht="20.399999999999999" customHeight="1" x14ac:dyDescent="0.3">
      <c r="A17" s="14"/>
      <c r="B17" s="6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9.2" customHeight="1" x14ac:dyDescent="0.3">
      <c r="A18" s="11"/>
      <c r="B18" s="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s="2" customFormat="1" ht="19.2" customHeight="1" x14ac:dyDescent="0.3">
      <c r="A19" s="26" t="s">
        <v>7</v>
      </c>
      <c r="B19" s="12">
        <f>SUM(B20:B31)</f>
        <v>0</v>
      </c>
      <c r="C19" s="12">
        <f>SUM(C20:C31)</f>
        <v>0</v>
      </c>
      <c r="D19" s="12">
        <f t="shared" ref="D19:H19" si="12">SUM(D20:D31)</f>
        <v>0</v>
      </c>
      <c r="E19" s="12">
        <f>SUM(E20:E31)</f>
        <v>0</v>
      </c>
      <c r="F19" s="12">
        <f t="shared" ref="F19" si="13">SUM(F20:F31)</f>
        <v>0</v>
      </c>
      <c r="G19" s="12">
        <f t="shared" si="12"/>
        <v>0</v>
      </c>
      <c r="H19" s="12">
        <f t="shared" si="12"/>
        <v>0</v>
      </c>
      <c r="I19" s="12">
        <f t="shared" ref="I19:K19" si="14">SUM(I20:I31)</f>
        <v>0</v>
      </c>
      <c r="J19" s="12">
        <f t="shared" ref="J19:L19" si="15">SUM(J20:J31)</f>
        <v>0</v>
      </c>
      <c r="K19" s="12">
        <f t="shared" si="14"/>
        <v>0</v>
      </c>
      <c r="L19" s="12">
        <f t="shared" si="15"/>
        <v>0</v>
      </c>
      <c r="M19" s="12">
        <f t="shared" ref="M19" si="16">SUM(M20:M31)</f>
        <v>0</v>
      </c>
      <c r="N19" s="12">
        <f t="shared" ref="N19" si="17">SUM(N20:N31)</f>
        <v>0</v>
      </c>
    </row>
    <row r="20" spans="1:14" ht="14.4" x14ac:dyDescent="0.3">
      <c r="A20" s="14" t="s">
        <v>28</v>
      </c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4" x14ac:dyDescent="0.3">
      <c r="A21" s="14"/>
      <c r="B21" s="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4" x14ac:dyDescent="0.3">
      <c r="A22" s="14"/>
      <c r="B22" s="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9.2" customHeight="1" x14ac:dyDescent="0.3">
      <c r="A23" s="11"/>
      <c r="B23" s="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s="2" customFormat="1" ht="19.2" customHeight="1" x14ac:dyDescent="0.3">
      <c r="A24" s="26" t="s">
        <v>13</v>
      </c>
      <c r="B24" s="12">
        <f>SUM(B25:B25)</f>
        <v>0</v>
      </c>
      <c r="C24" s="12">
        <f>SUM(C25:C25)</f>
        <v>0</v>
      </c>
      <c r="D24" s="12">
        <f t="shared" ref="D24:H24" si="18">SUM(D25:D25)</f>
        <v>0</v>
      </c>
      <c r="E24" s="12">
        <f>SUM(E25:E25)</f>
        <v>0</v>
      </c>
      <c r="F24" s="12">
        <f t="shared" si="18"/>
        <v>0</v>
      </c>
      <c r="G24" s="12">
        <f t="shared" si="18"/>
        <v>0</v>
      </c>
      <c r="H24" s="12">
        <f t="shared" si="18"/>
        <v>0</v>
      </c>
      <c r="I24" s="12">
        <f t="shared" ref="I24:K24" si="19">SUM(I25:I25)</f>
        <v>0</v>
      </c>
      <c r="J24" s="12">
        <f t="shared" ref="J24:L24" si="20">SUM(J25:J25)</f>
        <v>0</v>
      </c>
      <c r="K24" s="12">
        <f t="shared" si="19"/>
        <v>0</v>
      </c>
      <c r="L24" s="12">
        <f t="shared" si="20"/>
        <v>0</v>
      </c>
      <c r="M24" s="12">
        <f t="shared" ref="M24" si="21">SUM(M25:M25)</f>
        <v>0</v>
      </c>
      <c r="N24" s="12">
        <f t="shared" ref="N24" si="22">SUM(N25:N25)</f>
        <v>0</v>
      </c>
    </row>
    <row r="25" spans="1:14" ht="19.2" customHeight="1" x14ac:dyDescent="0.3">
      <c r="A25" s="14" t="s">
        <v>29</v>
      </c>
      <c r="B25" s="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9.2" customHeight="1" x14ac:dyDescent="0.3">
      <c r="A26" s="14"/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9.2" customHeight="1" x14ac:dyDescent="0.3">
      <c r="A27" s="11"/>
      <c r="B27" s="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s="2" customFormat="1" ht="19.2" customHeight="1" x14ac:dyDescent="0.3">
      <c r="A28" s="25" t="s">
        <v>30</v>
      </c>
      <c r="B28" s="12">
        <f>SUM(B18:B18)</f>
        <v>0</v>
      </c>
      <c r="C28" s="12">
        <f>SUM(C18:C18)</f>
        <v>0</v>
      </c>
      <c r="D28" s="12">
        <f t="shared" ref="D28:H28" si="23">SUM(D18:D18)</f>
        <v>0</v>
      </c>
      <c r="E28" s="12">
        <f>SUM(E18:E18)</f>
        <v>0</v>
      </c>
      <c r="F28" s="12">
        <f t="shared" ref="F28" si="24">SUM(F18:F18)</f>
        <v>0</v>
      </c>
      <c r="G28" s="12">
        <f t="shared" si="23"/>
        <v>0</v>
      </c>
      <c r="H28" s="12">
        <f t="shared" si="23"/>
        <v>0</v>
      </c>
      <c r="I28" s="12">
        <f t="shared" ref="I28:N28" si="25">SUM(I18:I18)</f>
        <v>0</v>
      </c>
      <c r="J28" s="12">
        <f t="shared" si="25"/>
        <v>0</v>
      </c>
      <c r="K28" s="12">
        <f t="shared" ref="K28:L28" si="26">SUM(K18:K18)</f>
        <v>0</v>
      </c>
      <c r="L28" s="12">
        <f t="shared" si="26"/>
        <v>0</v>
      </c>
      <c r="M28" s="12">
        <f t="shared" si="25"/>
        <v>0</v>
      </c>
      <c r="N28" s="12">
        <f t="shared" si="25"/>
        <v>0</v>
      </c>
    </row>
    <row r="29" spans="1:14" ht="21" customHeight="1" x14ac:dyDescent="0.3">
      <c r="A29" s="11" t="s">
        <v>31</v>
      </c>
      <c r="B29" s="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21" customHeight="1" x14ac:dyDescent="0.3">
      <c r="A30" s="11"/>
      <c r="B30" s="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9.2" customHeight="1" x14ac:dyDescent="0.3">
      <c r="A31" s="11"/>
      <c r="B31" s="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s="20" customFormat="1" ht="13.2" x14ac:dyDescent="0.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s="20" customFormat="1" ht="13.2" x14ac:dyDescent="0.3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s="20" customFormat="1" ht="13.2" x14ac:dyDescent="0.3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s="20" customFormat="1" ht="13.2" x14ac:dyDescent="0.3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s="20" customFormat="1" ht="13.2" x14ac:dyDescent="0.25">
      <c r="A36" s="29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s="20" customFormat="1" ht="13.2" x14ac:dyDescent="0.3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s="20" customFormat="1" ht="13.2" x14ac:dyDescent="0.3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s="20" customFormat="1" ht="13.2" x14ac:dyDescent="0.3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s="20" customFormat="1" ht="13.2" x14ac:dyDescent="0.3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s="20" customFormat="1" ht="13.2" x14ac:dyDescent="0.3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s="20" customFormat="1" ht="13.2" x14ac:dyDescent="0.3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</sheetData>
  <mergeCells count="11">
    <mergeCell ref="C9:M9"/>
    <mergeCell ref="A11:A13"/>
    <mergeCell ref="N11:N13"/>
    <mergeCell ref="B11:G11"/>
    <mergeCell ref="H11:M11"/>
    <mergeCell ref="C12:D12"/>
    <mergeCell ref="I12:J12"/>
    <mergeCell ref="G12:G13"/>
    <mergeCell ref="M12:M13"/>
    <mergeCell ref="E12:F12"/>
    <mergeCell ref="K12:L12"/>
  </mergeCells>
  <pageMargins left="0.5" right="0.19685039370078741" top="0.39370078740157483" bottom="0.56999999999999995" header="0.15748031496062992" footer="0.31496062992125984"/>
  <pageSetup paperSize="9" scale="77" orientation="landscape" r:id="rId1"/>
  <headerFooter>
    <oddFooter>&amp;CPage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9" tint="0.39997558519241921"/>
    <pageSetUpPr fitToPage="1"/>
  </sheetPr>
  <dimension ref="A1:H31"/>
  <sheetViews>
    <sheetView zoomScale="90" zoomScaleNormal="90" workbookViewId="0">
      <selection activeCell="D17" sqref="D17"/>
    </sheetView>
  </sheetViews>
  <sheetFormatPr baseColWidth="10" defaultRowHeight="13.8" x14ac:dyDescent="0.3"/>
  <cols>
    <col min="1" max="1" width="52.109375" style="1" customWidth="1"/>
    <col min="2" max="2" width="20.88671875" style="4" customWidth="1"/>
    <col min="3" max="3" width="18.6640625" style="4" customWidth="1"/>
    <col min="4" max="4" width="17.6640625" style="4" customWidth="1"/>
    <col min="5" max="5" width="20.109375" style="4" customWidth="1"/>
    <col min="6" max="6" width="18" style="4" customWidth="1"/>
    <col min="7" max="7" width="17.109375" style="4" customWidth="1"/>
    <col min="8" max="8" width="17.77734375" style="5" customWidth="1"/>
    <col min="9" max="251" width="11.5546875" style="1"/>
    <col min="252" max="252" width="28.33203125" style="1" customWidth="1"/>
    <col min="253" max="253" width="13" style="1" customWidth="1"/>
    <col min="254" max="254" width="11.5546875" style="1"/>
    <col min="255" max="255" width="15.88671875" style="1" customWidth="1"/>
    <col min="256" max="256" width="19.109375" style="1" customWidth="1"/>
    <col min="257" max="257" width="19.5546875" style="1" customWidth="1"/>
    <col min="258" max="258" width="16.6640625" style="1" customWidth="1"/>
    <col min="259" max="507" width="11.5546875" style="1"/>
    <col min="508" max="508" width="28.33203125" style="1" customWidth="1"/>
    <col min="509" max="509" width="13" style="1" customWidth="1"/>
    <col min="510" max="510" width="11.5546875" style="1"/>
    <col min="511" max="511" width="15.88671875" style="1" customWidth="1"/>
    <col min="512" max="512" width="19.109375" style="1" customWidth="1"/>
    <col min="513" max="513" width="19.5546875" style="1" customWidth="1"/>
    <col min="514" max="514" width="16.6640625" style="1" customWidth="1"/>
    <col min="515" max="763" width="11.5546875" style="1"/>
    <col min="764" max="764" width="28.33203125" style="1" customWidth="1"/>
    <col min="765" max="765" width="13" style="1" customWidth="1"/>
    <col min="766" max="766" width="11.5546875" style="1"/>
    <col min="767" max="767" width="15.88671875" style="1" customWidth="1"/>
    <col min="768" max="768" width="19.109375" style="1" customWidth="1"/>
    <col min="769" max="769" width="19.5546875" style="1" customWidth="1"/>
    <col min="770" max="770" width="16.6640625" style="1" customWidth="1"/>
    <col min="771" max="1019" width="11.5546875" style="1"/>
    <col min="1020" max="1020" width="28.33203125" style="1" customWidth="1"/>
    <col min="1021" max="1021" width="13" style="1" customWidth="1"/>
    <col min="1022" max="1022" width="11.5546875" style="1"/>
    <col min="1023" max="1023" width="15.88671875" style="1" customWidth="1"/>
    <col min="1024" max="1024" width="19.109375" style="1" customWidth="1"/>
    <col min="1025" max="1025" width="19.5546875" style="1" customWidth="1"/>
    <col min="1026" max="1026" width="16.6640625" style="1" customWidth="1"/>
    <col min="1027" max="1275" width="11.5546875" style="1"/>
    <col min="1276" max="1276" width="28.33203125" style="1" customWidth="1"/>
    <col min="1277" max="1277" width="13" style="1" customWidth="1"/>
    <col min="1278" max="1278" width="11.5546875" style="1"/>
    <col min="1279" max="1279" width="15.88671875" style="1" customWidth="1"/>
    <col min="1280" max="1280" width="19.109375" style="1" customWidth="1"/>
    <col min="1281" max="1281" width="19.5546875" style="1" customWidth="1"/>
    <col min="1282" max="1282" width="16.6640625" style="1" customWidth="1"/>
    <col min="1283" max="1531" width="11.5546875" style="1"/>
    <col min="1532" max="1532" width="28.33203125" style="1" customWidth="1"/>
    <col min="1533" max="1533" width="13" style="1" customWidth="1"/>
    <col min="1534" max="1534" width="11.5546875" style="1"/>
    <col min="1535" max="1535" width="15.88671875" style="1" customWidth="1"/>
    <col min="1536" max="1536" width="19.109375" style="1" customWidth="1"/>
    <col min="1537" max="1537" width="19.5546875" style="1" customWidth="1"/>
    <col min="1538" max="1538" width="16.6640625" style="1" customWidth="1"/>
    <col min="1539" max="1787" width="11.5546875" style="1"/>
    <col min="1788" max="1788" width="28.33203125" style="1" customWidth="1"/>
    <col min="1789" max="1789" width="13" style="1" customWidth="1"/>
    <col min="1790" max="1790" width="11.5546875" style="1"/>
    <col min="1791" max="1791" width="15.88671875" style="1" customWidth="1"/>
    <col min="1792" max="1792" width="19.109375" style="1" customWidth="1"/>
    <col min="1793" max="1793" width="19.5546875" style="1" customWidth="1"/>
    <col min="1794" max="1794" width="16.6640625" style="1" customWidth="1"/>
    <col min="1795" max="2043" width="11.5546875" style="1"/>
    <col min="2044" max="2044" width="28.33203125" style="1" customWidth="1"/>
    <col min="2045" max="2045" width="13" style="1" customWidth="1"/>
    <col min="2046" max="2046" width="11.5546875" style="1"/>
    <col min="2047" max="2047" width="15.88671875" style="1" customWidth="1"/>
    <col min="2048" max="2048" width="19.109375" style="1" customWidth="1"/>
    <col min="2049" max="2049" width="19.5546875" style="1" customWidth="1"/>
    <col min="2050" max="2050" width="16.6640625" style="1" customWidth="1"/>
    <col min="2051" max="2299" width="11.5546875" style="1"/>
    <col min="2300" max="2300" width="28.33203125" style="1" customWidth="1"/>
    <col min="2301" max="2301" width="13" style="1" customWidth="1"/>
    <col min="2302" max="2302" width="11.5546875" style="1"/>
    <col min="2303" max="2303" width="15.88671875" style="1" customWidth="1"/>
    <col min="2304" max="2304" width="19.109375" style="1" customWidth="1"/>
    <col min="2305" max="2305" width="19.5546875" style="1" customWidth="1"/>
    <col min="2306" max="2306" width="16.6640625" style="1" customWidth="1"/>
    <col min="2307" max="2555" width="11.5546875" style="1"/>
    <col min="2556" max="2556" width="28.33203125" style="1" customWidth="1"/>
    <col min="2557" max="2557" width="13" style="1" customWidth="1"/>
    <col min="2558" max="2558" width="11.5546875" style="1"/>
    <col min="2559" max="2559" width="15.88671875" style="1" customWidth="1"/>
    <col min="2560" max="2560" width="19.109375" style="1" customWidth="1"/>
    <col min="2561" max="2561" width="19.5546875" style="1" customWidth="1"/>
    <col min="2562" max="2562" width="16.6640625" style="1" customWidth="1"/>
    <col min="2563" max="2811" width="11.5546875" style="1"/>
    <col min="2812" max="2812" width="28.33203125" style="1" customWidth="1"/>
    <col min="2813" max="2813" width="13" style="1" customWidth="1"/>
    <col min="2814" max="2814" width="11.5546875" style="1"/>
    <col min="2815" max="2815" width="15.88671875" style="1" customWidth="1"/>
    <col min="2816" max="2816" width="19.109375" style="1" customWidth="1"/>
    <col min="2817" max="2817" width="19.5546875" style="1" customWidth="1"/>
    <col min="2818" max="2818" width="16.6640625" style="1" customWidth="1"/>
    <col min="2819" max="3067" width="11.5546875" style="1"/>
    <col min="3068" max="3068" width="28.33203125" style="1" customWidth="1"/>
    <col min="3069" max="3069" width="13" style="1" customWidth="1"/>
    <col min="3070" max="3070" width="11.5546875" style="1"/>
    <col min="3071" max="3071" width="15.88671875" style="1" customWidth="1"/>
    <col min="3072" max="3072" width="19.109375" style="1" customWidth="1"/>
    <col min="3073" max="3073" width="19.5546875" style="1" customWidth="1"/>
    <col min="3074" max="3074" width="16.6640625" style="1" customWidth="1"/>
    <col min="3075" max="3323" width="11.5546875" style="1"/>
    <col min="3324" max="3324" width="28.33203125" style="1" customWidth="1"/>
    <col min="3325" max="3325" width="13" style="1" customWidth="1"/>
    <col min="3326" max="3326" width="11.5546875" style="1"/>
    <col min="3327" max="3327" width="15.88671875" style="1" customWidth="1"/>
    <col min="3328" max="3328" width="19.109375" style="1" customWidth="1"/>
    <col min="3329" max="3329" width="19.5546875" style="1" customWidth="1"/>
    <col min="3330" max="3330" width="16.6640625" style="1" customWidth="1"/>
    <col min="3331" max="3579" width="11.5546875" style="1"/>
    <col min="3580" max="3580" width="28.33203125" style="1" customWidth="1"/>
    <col min="3581" max="3581" width="13" style="1" customWidth="1"/>
    <col min="3582" max="3582" width="11.5546875" style="1"/>
    <col min="3583" max="3583" width="15.88671875" style="1" customWidth="1"/>
    <col min="3584" max="3584" width="19.109375" style="1" customWidth="1"/>
    <col min="3585" max="3585" width="19.5546875" style="1" customWidth="1"/>
    <col min="3586" max="3586" width="16.6640625" style="1" customWidth="1"/>
    <col min="3587" max="3835" width="11.5546875" style="1"/>
    <col min="3836" max="3836" width="28.33203125" style="1" customWidth="1"/>
    <col min="3837" max="3837" width="13" style="1" customWidth="1"/>
    <col min="3838" max="3838" width="11.5546875" style="1"/>
    <col min="3839" max="3839" width="15.88671875" style="1" customWidth="1"/>
    <col min="3840" max="3840" width="19.109375" style="1" customWidth="1"/>
    <col min="3841" max="3841" width="19.5546875" style="1" customWidth="1"/>
    <col min="3842" max="3842" width="16.6640625" style="1" customWidth="1"/>
    <col min="3843" max="4091" width="11.5546875" style="1"/>
    <col min="4092" max="4092" width="28.33203125" style="1" customWidth="1"/>
    <col min="4093" max="4093" width="13" style="1" customWidth="1"/>
    <col min="4094" max="4094" width="11.5546875" style="1"/>
    <col min="4095" max="4095" width="15.88671875" style="1" customWidth="1"/>
    <col min="4096" max="4096" width="19.109375" style="1" customWidth="1"/>
    <col min="4097" max="4097" width="19.5546875" style="1" customWidth="1"/>
    <col min="4098" max="4098" width="16.6640625" style="1" customWidth="1"/>
    <col min="4099" max="4347" width="11.5546875" style="1"/>
    <col min="4348" max="4348" width="28.33203125" style="1" customWidth="1"/>
    <col min="4349" max="4349" width="13" style="1" customWidth="1"/>
    <col min="4350" max="4350" width="11.5546875" style="1"/>
    <col min="4351" max="4351" width="15.88671875" style="1" customWidth="1"/>
    <col min="4352" max="4352" width="19.109375" style="1" customWidth="1"/>
    <col min="4353" max="4353" width="19.5546875" style="1" customWidth="1"/>
    <col min="4354" max="4354" width="16.6640625" style="1" customWidth="1"/>
    <col min="4355" max="4603" width="11.5546875" style="1"/>
    <col min="4604" max="4604" width="28.33203125" style="1" customWidth="1"/>
    <col min="4605" max="4605" width="13" style="1" customWidth="1"/>
    <col min="4606" max="4606" width="11.5546875" style="1"/>
    <col min="4607" max="4607" width="15.88671875" style="1" customWidth="1"/>
    <col min="4608" max="4608" width="19.109375" style="1" customWidth="1"/>
    <col min="4609" max="4609" width="19.5546875" style="1" customWidth="1"/>
    <col min="4610" max="4610" width="16.6640625" style="1" customWidth="1"/>
    <col min="4611" max="4859" width="11.5546875" style="1"/>
    <col min="4860" max="4860" width="28.33203125" style="1" customWidth="1"/>
    <col min="4861" max="4861" width="13" style="1" customWidth="1"/>
    <col min="4862" max="4862" width="11.5546875" style="1"/>
    <col min="4863" max="4863" width="15.88671875" style="1" customWidth="1"/>
    <col min="4864" max="4864" width="19.109375" style="1" customWidth="1"/>
    <col min="4865" max="4865" width="19.5546875" style="1" customWidth="1"/>
    <col min="4866" max="4866" width="16.6640625" style="1" customWidth="1"/>
    <col min="4867" max="5115" width="11.5546875" style="1"/>
    <col min="5116" max="5116" width="28.33203125" style="1" customWidth="1"/>
    <col min="5117" max="5117" width="13" style="1" customWidth="1"/>
    <col min="5118" max="5118" width="11.5546875" style="1"/>
    <col min="5119" max="5119" width="15.88671875" style="1" customWidth="1"/>
    <col min="5120" max="5120" width="19.109375" style="1" customWidth="1"/>
    <col min="5121" max="5121" width="19.5546875" style="1" customWidth="1"/>
    <col min="5122" max="5122" width="16.6640625" style="1" customWidth="1"/>
    <col min="5123" max="5371" width="11.5546875" style="1"/>
    <col min="5372" max="5372" width="28.33203125" style="1" customWidth="1"/>
    <col min="5373" max="5373" width="13" style="1" customWidth="1"/>
    <col min="5374" max="5374" width="11.5546875" style="1"/>
    <col min="5375" max="5375" width="15.88671875" style="1" customWidth="1"/>
    <col min="5376" max="5376" width="19.109375" style="1" customWidth="1"/>
    <col min="5377" max="5377" width="19.5546875" style="1" customWidth="1"/>
    <col min="5378" max="5378" width="16.6640625" style="1" customWidth="1"/>
    <col min="5379" max="5627" width="11.5546875" style="1"/>
    <col min="5628" max="5628" width="28.33203125" style="1" customWidth="1"/>
    <col min="5629" max="5629" width="13" style="1" customWidth="1"/>
    <col min="5630" max="5630" width="11.5546875" style="1"/>
    <col min="5631" max="5631" width="15.88671875" style="1" customWidth="1"/>
    <col min="5632" max="5632" width="19.109375" style="1" customWidth="1"/>
    <col min="5633" max="5633" width="19.5546875" style="1" customWidth="1"/>
    <col min="5634" max="5634" width="16.6640625" style="1" customWidth="1"/>
    <col min="5635" max="5883" width="11.5546875" style="1"/>
    <col min="5884" max="5884" width="28.33203125" style="1" customWidth="1"/>
    <col min="5885" max="5885" width="13" style="1" customWidth="1"/>
    <col min="5886" max="5886" width="11.5546875" style="1"/>
    <col min="5887" max="5887" width="15.88671875" style="1" customWidth="1"/>
    <col min="5888" max="5888" width="19.109375" style="1" customWidth="1"/>
    <col min="5889" max="5889" width="19.5546875" style="1" customWidth="1"/>
    <col min="5890" max="5890" width="16.6640625" style="1" customWidth="1"/>
    <col min="5891" max="6139" width="11.5546875" style="1"/>
    <col min="6140" max="6140" width="28.33203125" style="1" customWidth="1"/>
    <col min="6141" max="6141" width="13" style="1" customWidth="1"/>
    <col min="6142" max="6142" width="11.5546875" style="1"/>
    <col min="6143" max="6143" width="15.88671875" style="1" customWidth="1"/>
    <col min="6144" max="6144" width="19.109375" style="1" customWidth="1"/>
    <col min="6145" max="6145" width="19.5546875" style="1" customWidth="1"/>
    <col min="6146" max="6146" width="16.6640625" style="1" customWidth="1"/>
    <col min="6147" max="6395" width="11.5546875" style="1"/>
    <col min="6396" max="6396" width="28.33203125" style="1" customWidth="1"/>
    <col min="6397" max="6397" width="13" style="1" customWidth="1"/>
    <col min="6398" max="6398" width="11.5546875" style="1"/>
    <col min="6399" max="6399" width="15.88671875" style="1" customWidth="1"/>
    <col min="6400" max="6400" width="19.109375" style="1" customWidth="1"/>
    <col min="6401" max="6401" width="19.5546875" style="1" customWidth="1"/>
    <col min="6402" max="6402" width="16.6640625" style="1" customWidth="1"/>
    <col min="6403" max="6651" width="11.5546875" style="1"/>
    <col min="6652" max="6652" width="28.33203125" style="1" customWidth="1"/>
    <col min="6653" max="6653" width="13" style="1" customWidth="1"/>
    <col min="6654" max="6654" width="11.5546875" style="1"/>
    <col min="6655" max="6655" width="15.88671875" style="1" customWidth="1"/>
    <col min="6656" max="6656" width="19.109375" style="1" customWidth="1"/>
    <col min="6657" max="6657" width="19.5546875" style="1" customWidth="1"/>
    <col min="6658" max="6658" width="16.6640625" style="1" customWidth="1"/>
    <col min="6659" max="6907" width="11.5546875" style="1"/>
    <col min="6908" max="6908" width="28.33203125" style="1" customWidth="1"/>
    <col min="6909" max="6909" width="13" style="1" customWidth="1"/>
    <col min="6910" max="6910" width="11.5546875" style="1"/>
    <col min="6911" max="6911" width="15.88671875" style="1" customWidth="1"/>
    <col min="6912" max="6912" width="19.109375" style="1" customWidth="1"/>
    <col min="6913" max="6913" width="19.5546875" style="1" customWidth="1"/>
    <col min="6914" max="6914" width="16.6640625" style="1" customWidth="1"/>
    <col min="6915" max="7163" width="11.5546875" style="1"/>
    <col min="7164" max="7164" width="28.33203125" style="1" customWidth="1"/>
    <col min="7165" max="7165" width="13" style="1" customWidth="1"/>
    <col min="7166" max="7166" width="11.5546875" style="1"/>
    <col min="7167" max="7167" width="15.88671875" style="1" customWidth="1"/>
    <col min="7168" max="7168" width="19.109375" style="1" customWidth="1"/>
    <col min="7169" max="7169" width="19.5546875" style="1" customWidth="1"/>
    <col min="7170" max="7170" width="16.6640625" style="1" customWidth="1"/>
    <col min="7171" max="7419" width="11.5546875" style="1"/>
    <col min="7420" max="7420" width="28.33203125" style="1" customWidth="1"/>
    <col min="7421" max="7421" width="13" style="1" customWidth="1"/>
    <col min="7422" max="7422" width="11.5546875" style="1"/>
    <col min="7423" max="7423" width="15.88671875" style="1" customWidth="1"/>
    <col min="7424" max="7424" width="19.109375" style="1" customWidth="1"/>
    <col min="7425" max="7425" width="19.5546875" style="1" customWidth="1"/>
    <col min="7426" max="7426" width="16.6640625" style="1" customWidth="1"/>
    <col min="7427" max="7675" width="11.5546875" style="1"/>
    <col min="7676" max="7676" width="28.33203125" style="1" customWidth="1"/>
    <col min="7677" max="7677" width="13" style="1" customWidth="1"/>
    <col min="7678" max="7678" width="11.5546875" style="1"/>
    <col min="7679" max="7679" width="15.88671875" style="1" customWidth="1"/>
    <col min="7680" max="7680" width="19.109375" style="1" customWidth="1"/>
    <col min="7681" max="7681" width="19.5546875" style="1" customWidth="1"/>
    <col min="7682" max="7682" width="16.6640625" style="1" customWidth="1"/>
    <col min="7683" max="7931" width="11.5546875" style="1"/>
    <col min="7932" max="7932" width="28.33203125" style="1" customWidth="1"/>
    <col min="7933" max="7933" width="13" style="1" customWidth="1"/>
    <col min="7934" max="7934" width="11.5546875" style="1"/>
    <col min="7935" max="7935" width="15.88671875" style="1" customWidth="1"/>
    <col min="7936" max="7936" width="19.109375" style="1" customWidth="1"/>
    <col min="7937" max="7937" width="19.5546875" style="1" customWidth="1"/>
    <col min="7938" max="7938" width="16.6640625" style="1" customWidth="1"/>
    <col min="7939" max="8187" width="11.5546875" style="1"/>
    <col min="8188" max="8188" width="28.33203125" style="1" customWidth="1"/>
    <col min="8189" max="8189" width="13" style="1" customWidth="1"/>
    <col min="8190" max="8190" width="11.5546875" style="1"/>
    <col min="8191" max="8191" width="15.88671875" style="1" customWidth="1"/>
    <col min="8192" max="8192" width="19.109375" style="1" customWidth="1"/>
    <col min="8193" max="8193" width="19.5546875" style="1" customWidth="1"/>
    <col min="8194" max="8194" width="16.6640625" style="1" customWidth="1"/>
    <col min="8195" max="8443" width="11.5546875" style="1"/>
    <col min="8444" max="8444" width="28.33203125" style="1" customWidth="1"/>
    <col min="8445" max="8445" width="13" style="1" customWidth="1"/>
    <col min="8446" max="8446" width="11.5546875" style="1"/>
    <col min="8447" max="8447" width="15.88671875" style="1" customWidth="1"/>
    <col min="8448" max="8448" width="19.109375" style="1" customWidth="1"/>
    <col min="8449" max="8449" width="19.5546875" style="1" customWidth="1"/>
    <col min="8450" max="8450" width="16.6640625" style="1" customWidth="1"/>
    <col min="8451" max="8699" width="11.5546875" style="1"/>
    <col min="8700" max="8700" width="28.33203125" style="1" customWidth="1"/>
    <col min="8701" max="8701" width="13" style="1" customWidth="1"/>
    <col min="8702" max="8702" width="11.5546875" style="1"/>
    <col min="8703" max="8703" width="15.88671875" style="1" customWidth="1"/>
    <col min="8704" max="8704" width="19.109375" style="1" customWidth="1"/>
    <col min="8705" max="8705" width="19.5546875" style="1" customWidth="1"/>
    <col min="8706" max="8706" width="16.6640625" style="1" customWidth="1"/>
    <col min="8707" max="8955" width="11.5546875" style="1"/>
    <col min="8956" max="8956" width="28.33203125" style="1" customWidth="1"/>
    <col min="8957" max="8957" width="13" style="1" customWidth="1"/>
    <col min="8958" max="8958" width="11.5546875" style="1"/>
    <col min="8959" max="8959" width="15.88671875" style="1" customWidth="1"/>
    <col min="8960" max="8960" width="19.109375" style="1" customWidth="1"/>
    <col min="8961" max="8961" width="19.5546875" style="1" customWidth="1"/>
    <col min="8962" max="8962" width="16.6640625" style="1" customWidth="1"/>
    <col min="8963" max="9211" width="11.5546875" style="1"/>
    <col min="9212" max="9212" width="28.33203125" style="1" customWidth="1"/>
    <col min="9213" max="9213" width="13" style="1" customWidth="1"/>
    <col min="9214" max="9214" width="11.5546875" style="1"/>
    <col min="9215" max="9215" width="15.88671875" style="1" customWidth="1"/>
    <col min="9216" max="9216" width="19.109375" style="1" customWidth="1"/>
    <col min="9217" max="9217" width="19.5546875" style="1" customWidth="1"/>
    <col min="9218" max="9218" width="16.6640625" style="1" customWidth="1"/>
    <col min="9219" max="9467" width="11.5546875" style="1"/>
    <col min="9468" max="9468" width="28.33203125" style="1" customWidth="1"/>
    <col min="9469" max="9469" width="13" style="1" customWidth="1"/>
    <col min="9470" max="9470" width="11.5546875" style="1"/>
    <col min="9471" max="9471" width="15.88671875" style="1" customWidth="1"/>
    <col min="9472" max="9472" width="19.109375" style="1" customWidth="1"/>
    <col min="9473" max="9473" width="19.5546875" style="1" customWidth="1"/>
    <col min="9474" max="9474" width="16.6640625" style="1" customWidth="1"/>
    <col min="9475" max="9723" width="11.5546875" style="1"/>
    <col min="9724" max="9724" width="28.33203125" style="1" customWidth="1"/>
    <col min="9725" max="9725" width="13" style="1" customWidth="1"/>
    <col min="9726" max="9726" width="11.5546875" style="1"/>
    <col min="9727" max="9727" width="15.88671875" style="1" customWidth="1"/>
    <col min="9728" max="9728" width="19.109375" style="1" customWidth="1"/>
    <col min="9729" max="9729" width="19.5546875" style="1" customWidth="1"/>
    <col min="9730" max="9730" width="16.6640625" style="1" customWidth="1"/>
    <col min="9731" max="9979" width="11.5546875" style="1"/>
    <col min="9980" max="9980" width="28.33203125" style="1" customWidth="1"/>
    <col min="9981" max="9981" width="13" style="1" customWidth="1"/>
    <col min="9982" max="9982" width="11.5546875" style="1"/>
    <col min="9983" max="9983" width="15.88671875" style="1" customWidth="1"/>
    <col min="9984" max="9984" width="19.109375" style="1" customWidth="1"/>
    <col min="9985" max="9985" width="19.5546875" style="1" customWidth="1"/>
    <col min="9986" max="9986" width="16.6640625" style="1" customWidth="1"/>
    <col min="9987" max="10235" width="11.5546875" style="1"/>
    <col min="10236" max="10236" width="28.33203125" style="1" customWidth="1"/>
    <col min="10237" max="10237" width="13" style="1" customWidth="1"/>
    <col min="10238" max="10238" width="11.5546875" style="1"/>
    <col min="10239" max="10239" width="15.88671875" style="1" customWidth="1"/>
    <col min="10240" max="10240" width="19.109375" style="1" customWidth="1"/>
    <col min="10241" max="10241" width="19.5546875" style="1" customWidth="1"/>
    <col min="10242" max="10242" width="16.6640625" style="1" customWidth="1"/>
    <col min="10243" max="10491" width="11.5546875" style="1"/>
    <col min="10492" max="10492" width="28.33203125" style="1" customWidth="1"/>
    <col min="10493" max="10493" width="13" style="1" customWidth="1"/>
    <col min="10494" max="10494" width="11.5546875" style="1"/>
    <col min="10495" max="10495" width="15.88671875" style="1" customWidth="1"/>
    <col min="10496" max="10496" width="19.109375" style="1" customWidth="1"/>
    <col min="10497" max="10497" width="19.5546875" style="1" customWidth="1"/>
    <col min="10498" max="10498" width="16.6640625" style="1" customWidth="1"/>
    <col min="10499" max="10747" width="11.5546875" style="1"/>
    <col min="10748" max="10748" width="28.33203125" style="1" customWidth="1"/>
    <col min="10749" max="10749" width="13" style="1" customWidth="1"/>
    <col min="10750" max="10750" width="11.5546875" style="1"/>
    <col min="10751" max="10751" width="15.88671875" style="1" customWidth="1"/>
    <col min="10752" max="10752" width="19.109375" style="1" customWidth="1"/>
    <col min="10753" max="10753" width="19.5546875" style="1" customWidth="1"/>
    <col min="10754" max="10754" width="16.6640625" style="1" customWidth="1"/>
    <col min="10755" max="11003" width="11.5546875" style="1"/>
    <col min="11004" max="11004" width="28.33203125" style="1" customWidth="1"/>
    <col min="11005" max="11005" width="13" style="1" customWidth="1"/>
    <col min="11006" max="11006" width="11.5546875" style="1"/>
    <col min="11007" max="11007" width="15.88671875" style="1" customWidth="1"/>
    <col min="11008" max="11008" width="19.109375" style="1" customWidth="1"/>
    <col min="11009" max="11009" width="19.5546875" style="1" customWidth="1"/>
    <col min="11010" max="11010" width="16.6640625" style="1" customWidth="1"/>
    <col min="11011" max="11259" width="11.5546875" style="1"/>
    <col min="11260" max="11260" width="28.33203125" style="1" customWidth="1"/>
    <col min="11261" max="11261" width="13" style="1" customWidth="1"/>
    <col min="11262" max="11262" width="11.5546875" style="1"/>
    <col min="11263" max="11263" width="15.88671875" style="1" customWidth="1"/>
    <col min="11264" max="11264" width="19.109375" style="1" customWidth="1"/>
    <col min="11265" max="11265" width="19.5546875" style="1" customWidth="1"/>
    <col min="11266" max="11266" width="16.6640625" style="1" customWidth="1"/>
    <col min="11267" max="11515" width="11.5546875" style="1"/>
    <col min="11516" max="11516" width="28.33203125" style="1" customWidth="1"/>
    <col min="11517" max="11517" width="13" style="1" customWidth="1"/>
    <col min="11518" max="11518" width="11.5546875" style="1"/>
    <col min="11519" max="11519" width="15.88671875" style="1" customWidth="1"/>
    <col min="11520" max="11520" width="19.109375" style="1" customWidth="1"/>
    <col min="11521" max="11521" width="19.5546875" style="1" customWidth="1"/>
    <col min="11522" max="11522" width="16.6640625" style="1" customWidth="1"/>
    <col min="11523" max="11771" width="11.5546875" style="1"/>
    <col min="11772" max="11772" width="28.33203125" style="1" customWidth="1"/>
    <col min="11773" max="11773" width="13" style="1" customWidth="1"/>
    <col min="11774" max="11774" width="11.5546875" style="1"/>
    <col min="11775" max="11775" width="15.88671875" style="1" customWidth="1"/>
    <col min="11776" max="11776" width="19.109375" style="1" customWidth="1"/>
    <col min="11777" max="11777" width="19.5546875" style="1" customWidth="1"/>
    <col min="11778" max="11778" width="16.6640625" style="1" customWidth="1"/>
    <col min="11779" max="12027" width="11.5546875" style="1"/>
    <col min="12028" max="12028" width="28.33203125" style="1" customWidth="1"/>
    <col min="12029" max="12029" width="13" style="1" customWidth="1"/>
    <col min="12030" max="12030" width="11.5546875" style="1"/>
    <col min="12031" max="12031" width="15.88671875" style="1" customWidth="1"/>
    <col min="12032" max="12032" width="19.109375" style="1" customWidth="1"/>
    <col min="12033" max="12033" width="19.5546875" style="1" customWidth="1"/>
    <col min="12034" max="12034" width="16.6640625" style="1" customWidth="1"/>
    <col min="12035" max="12283" width="11.5546875" style="1"/>
    <col min="12284" max="12284" width="28.33203125" style="1" customWidth="1"/>
    <col min="12285" max="12285" width="13" style="1" customWidth="1"/>
    <col min="12286" max="12286" width="11.5546875" style="1"/>
    <col min="12287" max="12287" width="15.88671875" style="1" customWidth="1"/>
    <col min="12288" max="12288" width="19.109375" style="1" customWidth="1"/>
    <col min="12289" max="12289" width="19.5546875" style="1" customWidth="1"/>
    <col min="12290" max="12290" width="16.6640625" style="1" customWidth="1"/>
    <col min="12291" max="12539" width="11.5546875" style="1"/>
    <col min="12540" max="12540" width="28.33203125" style="1" customWidth="1"/>
    <col min="12541" max="12541" width="13" style="1" customWidth="1"/>
    <col min="12542" max="12542" width="11.5546875" style="1"/>
    <col min="12543" max="12543" width="15.88671875" style="1" customWidth="1"/>
    <col min="12544" max="12544" width="19.109375" style="1" customWidth="1"/>
    <col min="12545" max="12545" width="19.5546875" style="1" customWidth="1"/>
    <col min="12546" max="12546" width="16.6640625" style="1" customWidth="1"/>
    <col min="12547" max="12795" width="11.5546875" style="1"/>
    <col min="12796" max="12796" width="28.33203125" style="1" customWidth="1"/>
    <col min="12797" max="12797" width="13" style="1" customWidth="1"/>
    <col min="12798" max="12798" width="11.5546875" style="1"/>
    <col min="12799" max="12799" width="15.88671875" style="1" customWidth="1"/>
    <col min="12800" max="12800" width="19.109375" style="1" customWidth="1"/>
    <col min="12801" max="12801" width="19.5546875" style="1" customWidth="1"/>
    <col min="12802" max="12802" width="16.6640625" style="1" customWidth="1"/>
    <col min="12803" max="13051" width="11.5546875" style="1"/>
    <col min="13052" max="13052" width="28.33203125" style="1" customWidth="1"/>
    <col min="13053" max="13053" width="13" style="1" customWidth="1"/>
    <col min="13054" max="13054" width="11.5546875" style="1"/>
    <col min="13055" max="13055" width="15.88671875" style="1" customWidth="1"/>
    <col min="13056" max="13056" width="19.109375" style="1" customWidth="1"/>
    <col min="13057" max="13057" width="19.5546875" style="1" customWidth="1"/>
    <col min="13058" max="13058" width="16.6640625" style="1" customWidth="1"/>
    <col min="13059" max="13307" width="11.5546875" style="1"/>
    <col min="13308" max="13308" width="28.33203125" style="1" customWidth="1"/>
    <col min="13309" max="13309" width="13" style="1" customWidth="1"/>
    <col min="13310" max="13310" width="11.5546875" style="1"/>
    <col min="13311" max="13311" width="15.88671875" style="1" customWidth="1"/>
    <col min="13312" max="13312" width="19.109375" style="1" customWidth="1"/>
    <col min="13313" max="13313" width="19.5546875" style="1" customWidth="1"/>
    <col min="13314" max="13314" width="16.6640625" style="1" customWidth="1"/>
    <col min="13315" max="13563" width="11.5546875" style="1"/>
    <col min="13564" max="13564" width="28.33203125" style="1" customWidth="1"/>
    <col min="13565" max="13565" width="13" style="1" customWidth="1"/>
    <col min="13566" max="13566" width="11.5546875" style="1"/>
    <col min="13567" max="13567" width="15.88671875" style="1" customWidth="1"/>
    <col min="13568" max="13568" width="19.109375" style="1" customWidth="1"/>
    <col min="13569" max="13569" width="19.5546875" style="1" customWidth="1"/>
    <col min="13570" max="13570" width="16.6640625" style="1" customWidth="1"/>
    <col min="13571" max="13819" width="11.5546875" style="1"/>
    <col min="13820" max="13820" width="28.33203125" style="1" customWidth="1"/>
    <col min="13821" max="13821" width="13" style="1" customWidth="1"/>
    <col min="13822" max="13822" width="11.5546875" style="1"/>
    <col min="13823" max="13823" width="15.88671875" style="1" customWidth="1"/>
    <col min="13824" max="13824" width="19.109375" style="1" customWidth="1"/>
    <col min="13825" max="13825" width="19.5546875" style="1" customWidth="1"/>
    <col min="13826" max="13826" width="16.6640625" style="1" customWidth="1"/>
    <col min="13827" max="14075" width="11.5546875" style="1"/>
    <col min="14076" max="14076" width="28.33203125" style="1" customWidth="1"/>
    <col min="14077" max="14077" width="13" style="1" customWidth="1"/>
    <col min="14078" max="14078" width="11.5546875" style="1"/>
    <col min="14079" max="14079" width="15.88671875" style="1" customWidth="1"/>
    <col min="14080" max="14080" width="19.109375" style="1" customWidth="1"/>
    <col min="14081" max="14081" width="19.5546875" style="1" customWidth="1"/>
    <col min="14082" max="14082" width="16.6640625" style="1" customWidth="1"/>
    <col min="14083" max="14331" width="11.5546875" style="1"/>
    <col min="14332" max="14332" width="28.33203125" style="1" customWidth="1"/>
    <col min="14333" max="14333" width="13" style="1" customWidth="1"/>
    <col min="14334" max="14334" width="11.5546875" style="1"/>
    <col min="14335" max="14335" width="15.88671875" style="1" customWidth="1"/>
    <col min="14336" max="14336" width="19.109375" style="1" customWidth="1"/>
    <col min="14337" max="14337" width="19.5546875" style="1" customWidth="1"/>
    <col min="14338" max="14338" width="16.6640625" style="1" customWidth="1"/>
    <col min="14339" max="14587" width="11.5546875" style="1"/>
    <col min="14588" max="14588" width="28.33203125" style="1" customWidth="1"/>
    <col min="14589" max="14589" width="13" style="1" customWidth="1"/>
    <col min="14590" max="14590" width="11.5546875" style="1"/>
    <col min="14591" max="14591" width="15.88671875" style="1" customWidth="1"/>
    <col min="14592" max="14592" width="19.109375" style="1" customWidth="1"/>
    <col min="14593" max="14593" width="19.5546875" style="1" customWidth="1"/>
    <col min="14594" max="14594" width="16.6640625" style="1" customWidth="1"/>
    <col min="14595" max="14843" width="11.5546875" style="1"/>
    <col min="14844" max="14844" width="28.33203125" style="1" customWidth="1"/>
    <col min="14845" max="14845" width="13" style="1" customWidth="1"/>
    <col min="14846" max="14846" width="11.5546875" style="1"/>
    <col min="14847" max="14847" width="15.88671875" style="1" customWidth="1"/>
    <col min="14848" max="14848" width="19.109375" style="1" customWidth="1"/>
    <col min="14849" max="14849" width="19.5546875" style="1" customWidth="1"/>
    <col min="14850" max="14850" width="16.6640625" style="1" customWidth="1"/>
    <col min="14851" max="15099" width="11.5546875" style="1"/>
    <col min="15100" max="15100" width="28.33203125" style="1" customWidth="1"/>
    <col min="15101" max="15101" width="13" style="1" customWidth="1"/>
    <col min="15102" max="15102" width="11.5546875" style="1"/>
    <col min="15103" max="15103" width="15.88671875" style="1" customWidth="1"/>
    <col min="15104" max="15104" width="19.109375" style="1" customWidth="1"/>
    <col min="15105" max="15105" width="19.5546875" style="1" customWidth="1"/>
    <col min="15106" max="15106" width="16.6640625" style="1" customWidth="1"/>
    <col min="15107" max="15355" width="11.5546875" style="1"/>
    <col min="15356" max="15356" width="28.33203125" style="1" customWidth="1"/>
    <col min="15357" max="15357" width="13" style="1" customWidth="1"/>
    <col min="15358" max="15358" width="11.5546875" style="1"/>
    <col min="15359" max="15359" width="15.88671875" style="1" customWidth="1"/>
    <col min="15360" max="15360" width="19.109375" style="1" customWidth="1"/>
    <col min="15361" max="15361" width="19.5546875" style="1" customWidth="1"/>
    <col min="15362" max="15362" width="16.6640625" style="1" customWidth="1"/>
    <col min="15363" max="15611" width="11.5546875" style="1"/>
    <col min="15612" max="15612" width="28.33203125" style="1" customWidth="1"/>
    <col min="15613" max="15613" width="13" style="1" customWidth="1"/>
    <col min="15614" max="15614" width="11.5546875" style="1"/>
    <col min="15615" max="15615" width="15.88671875" style="1" customWidth="1"/>
    <col min="15616" max="15616" width="19.109375" style="1" customWidth="1"/>
    <col min="15617" max="15617" width="19.5546875" style="1" customWidth="1"/>
    <col min="15618" max="15618" width="16.6640625" style="1" customWidth="1"/>
    <col min="15619" max="15867" width="11.5546875" style="1"/>
    <col min="15868" max="15868" width="28.33203125" style="1" customWidth="1"/>
    <col min="15869" max="15869" width="13" style="1" customWidth="1"/>
    <col min="15870" max="15870" width="11.5546875" style="1"/>
    <col min="15871" max="15871" width="15.88671875" style="1" customWidth="1"/>
    <col min="15872" max="15872" width="19.109375" style="1" customWidth="1"/>
    <col min="15873" max="15873" width="19.5546875" style="1" customWidth="1"/>
    <col min="15874" max="15874" width="16.6640625" style="1" customWidth="1"/>
    <col min="15875" max="16123" width="11.5546875" style="1"/>
    <col min="16124" max="16124" width="28.33203125" style="1" customWidth="1"/>
    <col min="16125" max="16125" width="13" style="1" customWidth="1"/>
    <col min="16126" max="16126" width="11.5546875" style="1"/>
    <col min="16127" max="16127" width="15.88671875" style="1" customWidth="1"/>
    <col min="16128" max="16128" width="19.109375" style="1" customWidth="1"/>
    <col min="16129" max="16129" width="19.5546875" style="1" customWidth="1"/>
    <col min="16130" max="16130" width="16.6640625" style="1" customWidth="1"/>
    <col min="16131" max="16384" width="11.5546875" style="1"/>
  </cols>
  <sheetData>
    <row r="1" spans="1:8" x14ac:dyDescent="0.3">
      <c r="C1" s="5" t="s">
        <v>68</v>
      </c>
      <c r="E1" s="5"/>
    </row>
    <row r="2" spans="1:8" x14ac:dyDescent="0.3">
      <c r="G2" s="9" t="s">
        <v>14</v>
      </c>
    </row>
    <row r="3" spans="1:8" ht="9.6" customHeight="1" x14ac:dyDescent="0.3"/>
    <row r="4" spans="1:8" x14ac:dyDescent="0.25">
      <c r="A4" s="23" t="s">
        <v>2</v>
      </c>
      <c r="B4" s="24"/>
      <c r="C4" s="24"/>
      <c r="E4" s="24"/>
    </row>
    <row r="5" spans="1:8" x14ac:dyDescent="0.25">
      <c r="A5" s="23" t="s">
        <v>3</v>
      </c>
      <c r="B5" s="24"/>
      <c r="C5" s="24"/>
      <c r="E5" s="24"/>
    </row>
    <row r="6" spans="1:8" x14ac:dyDescent="0.25">
      <c r="A6" s="23" t="s">
        <v>4</v>
      </c>
      <c r="B6" s="24"/>
      <c r="C6" s="24"/>
      <c r="E6" s="24"/>
    </row>
    <row r="7" spans="1:8" x14ac:dyDescent="0.25">
      <c r="A7" s="23" t="s">
        <v>5</v>
      </c>
      <c r="B7" s="24"/>
      <c r="C7" s="24"/>
      <c r="E7" s="24"/>
    </row>
    <row r="8" spans="1:8" ht="19.8" customHeight="1" x14ac:dyDescent="0.3">
      <c r="A8" s="38" t="s">
        <v>70</v>
      </c>
      <c r="G8" s="33" t="s">
        <v>16</v>
      </c>
    </row>
    <row r="9" spans="1:8" ht="15.6" x14ac:dyDescent="0.3">
      <c r="B9" s="80" t="s">
        <v>34</v>
      </c>
      <c r="C9" s="80"/>
      <c r="D9" s="80"/>
      <c r="E9" s="80"/>
      <c r="F9" s="80"/>
      <c r="G9" s="80"/>
      <c r="H9" s="35"/>
    </row>
    <row r="10" spans="1:8" ht="7.2" customHeight="1" x14ac:dyDescent="0.3"/>
    <row r="11" spans="1:8" s="2" customFormat="1" ht="18" customHeight="1" x14ac:dyDescent="0.3">
      <c r="A11" s="81" t="s">
        <v>0</v>
      </c>
      <c r="B11" s="87" t="s">
        <v>1</v>
      </c>
      <c r="C11" s="56" t="s">
        <v>116</v>
      </c>
      <c r="D11" s="56"/>
      <c r="E11" s="56"/>
      <c r="F11" s="56"/>
      <c r="G11" s="56"/>
      <c r="H11" s="84" t="s">
        <v>118</v>
      </c>
    </row>
    <row r="12" spans="1:8" s="2" customFormat="1" ht="18" customHeight="1" x14ac:dyDescent="0.3">
      <c r="A12" s="82"/>
      <c r="B12" s="88"/>
      <c r="C12" s="60" t="s">
        <v>85</v>
      </c>
      <c r="D12" s="61"/>
      <c r="E12" s="60" t="s">
        <v>90</v>
      </c>
      <c r="F12" s="61"/>
      <c r="G12" s="87" t="s">
        <v>117</v>
      </c>
      <c r="H12" s="85"/>
    </row>
    <row r="13" spans="1:8" s="2" customFormat="1" ht="58.8" customHeight="1" x14ac:dyDescent="0.3">
      <c r="A13" s="83"/>
      <c r="B13" s="3" t="s">
        <v>71</v>
      </c>
      <c r="C13" s="3" t="s">
        <v>72</v>
      </c>
      <c r="D13" s="3" t="s">
        <v>73</v>
      </c>
      <c r="E13" s="3" t="s">
        <v>114</v>
      </c>
      <c r="F13" s="51" t="s">
        <v>115</v>
      </c>
      <c r="G13" s="88"/>
      <c r="H13" s="86"/>
    </row>
    <row r="14" spans="1:8" x14ac:dyDescent="0.3">
      <c r="A14" s="50" t="s">
        <v>26</v>
      </c>
      <c r="B14" s="7">
        <f>B28+B15+B19+B24</f>
        <v>0</v>
      </c>
      <c r="C14" s="7">
        <f>C28+C15+C19+C24</f>
        <v>0</v>
      </c>
      <c r="D14" s="7">
        <f t="shared" ref="D14:H14" si="0">D28+D15+D19+D24</f>
        <v>0</v>
      </c>
      <c r="E14" s="7">
        <f>E28+E15+E19+E24</f>
        <v>0</v>
      </c>
      <c r="F14" s="7">
        <f t="shared" ref="F14" si="1">F28+F15+F19+F24</f>
        <v>0</v>
      </c>
      <c r="G14" s="7">
        <f t="shared" si="0"/>
        <v>0</v>
      </c>
      <c r="H14" s="7">
        <f t="shared" si="0"/>
        <v>0</v>
      </c>
    </row>
    <row r="15" spans="1:8" s="2" customFormat="1" ht="19.2" customHeight="1" x14ac:dyDescent="0.3">
      <c r="A15" s="25" t="s">
        <v>6</v>
      </c>
      <c r="B15" s="12">
        <f>SUM(B16:B31)</f>
        <v>0</v>
      </c>
      <c r="C15" s="12">
        <f>SUM(C16:C31)</f>
        <v>0</v>
      </c>
      <c r="D15" s="12">
        <f t="shared" ref="D15:H15" si="2">SUM(D16:D31)</f>
        <v>0</v>
      </c>
      <c r="E15" s="12">
        <f>SUM(E16:E31)</f>
        <v>0</v>
      </c>
      <c r="F15" s="12">
        <f t="shared" ref="F15" si="3">SUM(F16:F31)</f>
        <v>0</v>
      </c>
      <c r="G15" s="12">
        <f t="shared" si="2"/>
        <v>0</v>
      </c>
      <c r="H15" s="12">
        <f t="shared" si="2"/>
        <v>0</v>
      </c>
    </row>
    <row r="16" spans="1:8" s="2" customFormat="1" ht="20.399999999999999" customHeight="1" x14ac:dyDescent="0.3">
      <c r="A16" s="14" t="s">
        <v>27</v>
      </c>
      <c r="B16" s="6"/>
      <c r="C16" s="39"/>
      <c r="D16" s="39"/>
      <c r="E16" s="39"/>
      <c r="F16" s="39"/>
      <c r="G16" s="39"/>
      <c r="H16" s="39"/>
    </row>
    <row r="17" spans="1:8" s="2" customFormat="1" ht="20.399999999999999" customHeight="1" x14ac:dyDescent="0.3">
      <c r="A17" s="14"/>
      <c r="B17" s="6"/>
      <c r="C17" s="39"/>
      <c r="D17" s="39"/>
      <c r="E17" s="39"/>
      <c r="F17" s="39"/>
      <c r="G17" s="39"/>
      <c r="H17" s="39"/>
    </row>
    <row r="18" spans="1:8" ht="19.2" customHeight="1" x14ac:dyDescent="0.3">
      <c r="A18" s="11"/>
      <c r="B18" s="3"/>
      <c r="C18" s="40"/>
      <c r="D18" s="40"/>
      <c r="E18" s="40"/>
      <c r="F18" s="40"/>
      <c r="G18" s="40"/>
      <c r="H18" s="40"/>
    </row>
    <row r="19" spans="1:8" s="2" customFormat="1" ht="19.2" customHeight="1" x14ac:dyDescent="0.3">
      <c r="A19" s="26" t="s">
        <v>7</v>
      </c>
      <c r="B19" s="12">
        <f>SUM(B20:B31)</f>
        <v>0</v>
      </c>
      <c r="C19" s="12">
        <f>SUM(C20:C31)</f>
        <v>0</v>
      </c>
      <c r="D19" s="12">
        <f t="shared" ref="D19:H19" si="4">SUM(D20:D31)</f>
        <v>0</v>
      </c>
      <c r="E19" s="12">
        <f>SUM(E20:E31)</f>
        <v>0</v>
      </c>
      <c r="F19" s="12">
        <f t="shared" ref="F19" si="5">SUM(F20:F31)</f>
        <v>0</v>
      </c>
      <c r="G19" s="12">
        <f t="shared" si="4"/>
        <v>0</v>
      </c>
      <c r="H19" s="12">
        <f t="shared" si="4"/>
        <v>0</v>
      </c>
    </row>
    <row r="20" spans="1:8" ht="14.4" x14ac:dyDescent="0.3">
      <c r="A20" s="14" t="s">
        <v>28</v>
      </c>
      <c r="B20" s="3"/>
      <c r="C20" s="40"/>
      <c r="D20" s="40"/>
      <c r="E20" s="40"/>
      <c r="F20" s="40"/>
      <c r="G20" s="40"/>
      <c r="H20" s="40"/>
    </row>
    <row r="21" spans="1:8" ht="14.4" x14ac:dyDescent="0.3">
      <c r="A21" s="14"/>
      <c r="B21" s="3"/>
      <c r="C21" s="40"/>
      <c r="D21" s="40"/>
      <c r="E21" s="40"/>
      <c r="F21" s="40"/>
      <c r="G21" s="40"/>
      <c r="H21" s="40"/>
    </row>
    <row r="22" spans="1:8" ht="14.4" x14ac:dyDescent="0.3">
      <c r="A22" s="14"/>
      <c r="B22" s="3"/>
      <c r="C22" s="40"/>
      <c r="D22" s="40"/>
      <c r="E22" s="40"/>
      <c r="F22" s="40"/>
      <c r="G22" s="40"/>
      <c r="H22" s="40"/>
    </row>
    <row r="23" spans="1:8" ht="19.2" customHeight="1" x14ac:dyDescent="0.3">
      <c r="A23" s="11"/>
      <c r="B23" s="3"/>
      <c r="C23" s="40"/>
      <c r="D23" s="40"/>
      <c r="E23" s="40"/>
      <c r="F23" s="40"/>
      <c r="G23" s="40"/>
      <c r="H23" s="40"/>
    </row>
    <row r="24" spans="1:8" s="2" customFormat="1" ht="19.2" customHeight="1" x14ac:dyDescent="0.3">
      <c r="A24" s="26" t="s">
        <v>13</v>
      </c>
      <c r="B24" s="12">
        <f>SUM(B25:B25)</f>
        <v>0</v>
      </c>
      <c r="C24" s="12">
        <f>SUM(C25:C25)</f>
        <v>0</v>
      </c>
      <c r="D24" s="12">
        <f t="shared" ref="D24:H24" si="6">SUM(D25:D25)</f>
        <v>0</v>
      </c>
      <c r="E24" s="12">
        <f>SUM(E25:E25)</f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</row>
    <row r="25" spans="1:8" ht="19.2" customHeight="1" x14ac:dyDescent="0.3">
      <c r="A25" s="14" t="s">
        <v>29</v>
      </c>
      <c r="B25" s="3"/>
      <c r="C25" s="40"/>
      <c r="D25" s="40"/>
      <c r="E25" s="40"/>
      <c r="F25" s="40"/>
      <c r="G25" s="40"/>
      <c r="H25" s="40"/>
    </row>
    <row r="26" spans="1:8" ht="19.2" customHeight="1" x14ac:dyDescent="0.3">
      <c r="A26" s="14"/>
      <c r="B26" s="3"/>
      <c r="C26" s="40"/>
      <c r="D26" s="40"/>
      <c r="E26" s="40"/>
      <c r="F26" s="40"/>
      <c r="G26" s="40"/>
      <c r="H26" s="40"/>
    </row>
    <row r="27" spans="1:8" ht="19.2" customHeight="1" x14ac:dyDescent="0.3">
      <c r="A27" s="11"/>
      <c r="B27" s="3"/>
      <c r="C27" s="40"/>
      <c r="D27" s="40"/>
      <c r="E27" s="40"/>
      <c r="F27" s="40"/>
      <c r="G27" s="40"/>
      <c r="H27" s="40"/>
    </row>
    <row r="28" spans="1:8" s="2" customFormat="1" ht="19.2" customHeight="1" x14ac:dyDescent="0.3">
      <c r="A28" s="25" t="s">
        <v>30</v>
      </c>
      <c r="B28" s="12">
        <f>SUM(B18:B18)</f>
        <v>0</v>
      </c>
      <c r="C28" s="12">
        <f>SUM(C18:C18)</f>
        <v>0</v>
      </c>
      <c r="D28" s="12">
        <f t="shared" ref="D28:H28" si="7">SUM(D18:D18)</f>
        <v>0</v>
      </c>
      <c r="E28" s="12">
        <f>SUM(E18:E18)</f>
        <v>0</v>
      </c>
      <c r="F28" s="12">
        <f t="shared" ref="F28" si="8">SUM(F18:F18)</f>
        <v>0</v>
      </c>
      <c r="G28" s="12">
        <f t="shared" si="7"/>
        <v>0</v>
      </c>
      <c r="H28" s="12">
        <f t="shared" si="7"/>
        <v>0</v>
      </c>
    </row>
    <row r="29" spans="1:8" ht="21" customHeight="1" x14ac:dyDescent="0.3">
      <c r="A29" s="11" t="s">
        <v>31</v>
      </c>
      <c r="B29" s="3"/>
      <c r="C29" s="40"/>
      <c r="D29" s="40"/>
      <c r="E29" s="40"/>
      <c r="F29" s="40"/>
      <c r="G29" s="40"/>
      <c r="H29" s="40"/>
    </row>
    <row r="30" spans="1:8" ht="21" customHeight="1" x14ac:dyDescent="0.3">
      <c r="A30" s="11"/>
      <c r="B30" s="3"/>
      <c r="C30" s="40"/>
      <c r="D30" s="40"/>
      <c r="E30" s="40"/>
      <c r="F30" s="40"/>
      <c r="G30" s="40"/>
      <c r="H30" s="40"/>
    </row>
    <row r="31" spans="1:8" ht="19.2" customHeight="1" x14ac:dyDescent="0.3">
      <c r="A31" s="11"/>
      <c r="B31" s="3"/>
      <c r="C31" s="40"/>
      <c r="D31" s="40"/>
      <c r="E31" s="40"/>
      <c r="F31" s="40"/>
      <c r="G31" s="40"/>
      <c r="H31" s="40"/>
    </row>
  </sheetData>
  <mergeCells count="8">
    <mergeCell ref="B9:G9"/>
    <mergeCell ref="A11:A13"/>
    <mergeCell ref="H11:H13"/>
    <mergeCell ref="C11:G11"/>
    <mergeCell ref="C12:D12"/>
    <mergeCell ref="E12:F12"/>
    <mergeCell ref="G12:G13"/>
    <mergeCell ref="B11:B12"/>
  </mergeCells>
  <pageMargins left="0.67" right="0.19685039370078741" top="0.39370078740157483" bottom="0.56999999999999995" header="0.15748031496062992" footer="0.31496062992125984"/>
  <pageSetup paperSize="9" scale="75" orientation="landscape" r:id="rId1"/>
  <headerFooter>
    <oddFooter>&amp;CPage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94CB-B629-4AC6-8ADA-28382FF8C638}">
  <sheetPr>
    <tabColor theme="0" tint="-4.9989318521683403E-2"/>
    <pageSetUpPr fitToPage="1"/>
  </sheetPr>
  <dimension ref="A1:P34"/>
  <sheetViews>
    <sheetView workbookViewId="0">
      <selection activeCell="K19" sqref="K19"/>
    </sheetView>
  </sheetViews>
  <sheetFormatPr baseColWidth="10" defaultRowHeight="13.8" x14ac:dyDescent="0.3"/>
  <cols>
    <col min="1" max="1" width="47.21875" style="1" customWidth="1"/>
    <col min="2" max="2" width="11.21875" style="4" customWidth="1"/>
    <col min="3" max="6" width="12.33203125" style="4" customWidth="1"/>
    <col min="7" max="7" width="14" style="4" customWidth="1"/>
    <col min="8" max="8" width="13.5546875" style="4" customWidth="1"/>
    <col min="9" max="9" width="23.77734375" style="1" customWidth="1"/>
    <col min="10" max="257" width="11.5546875" style="1"/>
    <col min="258" max="258" width="28.33203125" style="1" customWidth="1"/>
    <col min="259" max="259" width="13" style="1" customWidth="1"/>
    <col min="260" max="260" width="11.5546875" style="1"/>
    <col min="261" max="261" width="15.88671875" style="1" customWidth="1"/>
    <col min="262" max="262" width="19.109375" style="1" customWidth="1"/>
    <col min="263" max="263" width="19.5546875" style="1" customWidth="1"/>
    <col min="264" max="264" width="16.6640625" style="1" customWidth="1"/>
    <col min="265" max="513" width="11.5546875" style="1"/>
    <col min="514" max="514" width="28.33203125" style="1" customWidth="1"/>
    <col min="515" max="515" width="13" style="1" customWidth="1"/>
    <col min="516" max="516" width="11.5546875" style="1"/>
    <col min="517" max="517" width="15.88671875" style="1" customWidth="1"/>
    <col min="518" max="518" width="19.109375" style="1" customWidth="1"/>
    <col min="519" max="519" width="19.5546875" style="1" customWidth="1"/>
    <col min="520" max="520" width="16.6640625" style="1" customWidth="1"/>
    <col min="521" max="769" width="11.5546875" style="1"/>
    <col min="770" max="770" width="28.33203125" style="1" customWidth="1"/>
    <col min="771" max="771" width="13" style="1" customWidth="1"/>
    <col min="772" max="772" width="11.5546875" style="1"/>
    <col min="773" max="773" width="15.88671875" style="1" customWidth="1"/>
    <col min="774" max="774" width="19.109375" style="1" customWidth="1"/>
    <col min="775" max="775" width="19.5546875" style="1" customWidth="1"/>
    <col min="776" max="776" width="16.6640625" style="1" customWidth="1"/>
    <col min="777" max="1025" width="11.5546875" style="1"/>
    <col min="1026" max="1026" width="28.33203125" style="1" customWidth="1"/>
    <col min="1027" max="1027" width="13" style="1" customWidth="1"/>
    <col min="1028" max="1028" width="11.5546875" style="1"/>
    <col min="1029" max="1029" width="15.88671875" style="1" customWidth="1"/>
    <col min="1030" max="1030" width="19.109375" style="1" customWidth="1"/>
    <col min="1031" max="1031" width="19.5546875" style="1" customWidth="1"/>
    <col min="1032" max="1032" width="16.6640625" style="1" customWidth="1"/>
    <col min="1033" max="1281" width="11.5546875" style="1"/>
    <col min="1282" max="1282" width="28.33203125" style="1" customWidth="1"/>
    <col min="1283" max="1283" width="13" style="1" customWidth="1"/>
    <col min="1284" max="1284" width="11.5546875" style="1"/>
    <col min="1285" max="1285" width="15.88671875" style="1" customWidth="1"/>
    <col min="1286" max="1286" width="19.109375" style="1" customWidth="1"/>
    <col min="1287" max="1287" width="19.5546875" style="1" customWidth="1"/>
    <col min="1288" max="1288" width="16.6640625" style="1" customWidth="1"/>
    <col min="1289" max="1537" width="11.5546875" style="1"/>
    <col min="1538" max="1538" width="28.33203125" style="1" customWidth="1"/>
    <col min="1539" max="1539" width="13" style="1" customWidth="1"/>
    <col min="1540" max="1540" width="11.5546875" style="1"/>
    <col min="1541" max="1541" width="15.88671875" style="1" customWidth="1"/>
    <col min="1542" max="1542" width="19.109375" style="1" customWidth="1"/>
    <col min="1543" max="1543" width="19.5546875" style="1" customWidth="1"/>
    <col min="1544" max="1544" width="16.6640625" style="1" customWidth="1"/>
    <col min="1545" max="1793" width="11.5546875" style="1"/>
    <col min="1794" max="1794" width="28.33203125" style="1" customWidth="1"/>
    <col min="1795" max="1795" width="13" style="1" customWidth="1"/>
    <col min="1796" max="1796" width="11.5546875" style="1"/>
    <col min="1797" max="1797" width="15.88671875" style="1" customWidth="1"/>
    <col min="1798" max="1798" width="19.109375" style="1" customWidth="1"/>
    <col min="1799" max="1799" width="19.5546875" style="1" customWidth="1"/>
    <col min="1800" max="1800" width="16.6640625" style="1" customWidth="1"/>
    <col min="1801" max="2049" width="11.5546875" style="1"/>
    <col min="2050" max="2050" width="28.33203125" style="1" customWidth="1"/>
    <col min="2051" max="2051" width="13" style="1" customWidth="1"/>
    <col min="2052" max="2052" width="11.5546875" style="1"/>
    <col min="2053" max="2053" width="15.88671875" style="1" customWidth="1"/>
    <col min="2054" max="2054" width="19.109375" style="1" customWidth="1"/>
    <col min="2055" max="2055" width="19.5546875" style="1" customWidth="1"/>
    <col min="2056" max="2056" width="16.6640625" style="1" customWidth="1"/>
    <col min="2057" max="2305" width="11.5546875" style="1"/>
    <col min="2306" max="2306" width="28.33203125" style="1" customWidth="1"/>
    <col min="2307" max="2307" width="13" style="1" customWidth="1"/>
    <col min="2308" max="2308" width="11.5546875" style="1"/>
    <col min="2309" max="2309" width="15.88671875" style="1" customWidth="1"/>
    <col min="2310" max="2310" width="19.109375" style="1" customWidth="1"/>
    <col min="2311" max="2311" width="19.5546875" style="1" customWidth="1"/>
    <col min="2312" max="2312" width="16.6640625" style="1" customWidth="1"/>
    <col min="2313" max="2561" width="11.5546875" style="1"/>
    <col min="2562" max="2562" width="28.33203125" style="1" customWidth="1"/>
    <col min="2563" max="2563" width="13" style="1" customWidth="1"/>
    <col min="2564" max="2564" width="11.5546875" style="1"/>
    <col min="2565" max="2565" width="15.88671875" style="1" customWidth="1"/>
    <col min="2566" max="2566" width="19.109375" style="1" customWidth="1"/>
    <col min="2567" max="2567" width="19.5546875" style="1" customWidth="1"/>
    <col min="2568" max="2568" width="16.6640625" style="1" customWidth="1"/>
    <col min="2569" max="2817" width="11.5546875" style="1"/>
    <col min="2818" max="2818" width="28.33203125" style="1" customWidth="1"/>
    <col min="2819" max="2819" width="13" style="1" customWidth="1"/>
    <col min="2820" max="2820" width="11.5546875" style="1"/>
    <col min="2821" max="2821" width="15.88671875" style="1" customWidth="1"/>
    <col min="2822" max="2822" width="19.109375" style="1" customWidth="1"/>
    <col min="2823" max="2823" width="19.5546875" style="1" customWidth="1"/>
    <col min="2824" max="2824" width="16.6640625" style="1" customWidth="1"/>
    <col min="2825" max="3073" width="11.5546875" style="1"/>
    <col min="3074" max="3074" width="28.33203125" style="1" customWidth="1"/>
    <col min="3075" max="3075" width="13" style="1" customWidth="1"/>
    <col min="3076" max="3076" width="11.5546875" style="1"/>
    <col min="3077" max="3077" width="15.88671875" style="1" customWidth="1"/>
    <col min="3078" max="3078" width="19.109375" style="1" customWidth="1"/>
    <col min="3079" max="3079" width="19.5546875" style="1" customWidth="1"/>
    <col min="3080" max="3080" width="16.6640625" style="1" customWidth="1"/>
    <col min="3081" max="3329" width="11.5546875" style="1"/>
    <col min="3330" max="3330" width="28.33203125" style="1" customWidth="1"/>
    <col min="3331" max="3331" width="13" style="1" customWidth="1"/>
    <col min="3332" max="3332" width="11.5546875" style="1"/>
    <col min="3333" max="3333" width="15.88671875" style="1" customWidth="1"/>
    <col min="3334" max="3334" width="19.109375" style="1" customWidth="1"/>
    <col min="3335" max="3335" width="19.5546875" style="1" customWidth="1"/>
    <col min="3336" max="3336" width="16.6640625" style="1" customWidth="1"/>
    <col min="3337" max="3585" width="11.5546875" style="1"/>
    <col min="3586" max="3586" width="28.33203125" style="1" customWidth="1"/>
    <col min="3587" max="3587" width="13" style="1" customWidth="1"/>
    <col min="3588" max="3588" width="11.5546875" style="1"/>
    <col min="3589" max="3589" width="15.88671875" style="1" customWidth="1"/>
    <col min="3590" max="3590" width="19.109375" style="1" customWidth="1"/>
    <col min="3591" max="3591" width="19.5546875" style="1" customWidth="1"/>
    <col min="3592" max="3592" width="16.6640625" style="1" customWidth="1"/>
    <col min="3593" max="3841" width="11.5546875" style="1"/>
    <col min="3842" max="3842" width="28.33203125" style="1" customWidth="1"/>
    <col min="3843" max="3843" width="13" style="1" customWidth="1"/>
    <col min="3844" max="3844" width="11.5546875" style="1"/>
    <col min="3845" max="3845" width="15.88671875" style="1" customWidth="1"/>
    <col min="3846" max="3846" width="19.109375" style="1" customWidth="1"/>
    <col min="3847" max="3847" width="19.5546875" style="1" customWidth="1"/>
    <col min="3848" max="3848" width="16.6640625" style="1" customWidth="1"/>
    <col min="3849" max="4097" width="11.5546875" style="1"/>
    <col min="4098" max="4098" width="28.33203125" style="1" customWidth="1"/>
    <col min="4099" max="4099" width="13" style="1" customWidth="1"/>
    <col min="4100" max="4100" width="11.5546875" style="1"/>
    <col min="4101" max="4101" width="15.88671875" style="1" customWidth="1"/>
    <col min="4102" max="4102" width="19.109375" style="1" customWidth="1"/>
    <col min="4103" max="4103" width="19.5546875" style="1" customWidth="1"/>
    <col min="4104" max="4104" width="16.6640625" style="1" customWidth="1"/>
    <col min="4105" max="4353" width="11.5546875" style="1"/>
    <col min="4354" max="4354" width="28.33203125" style="1" customWidth="1"/>
    <col min="4355" max="4355" width="13" style="1" customWidth="1"/>
    <col min="4356" max="4356" width="11.5546875" style="1"/>
    <col min="4357" max="4357" width="15.88671875" style="1" customWidth="1"/>
    <col min="4358" max="4358" width="19.109375" style="1" customWidth="1"/>
    <col min="4359" max="4359" width="19.5546875" style="1" customWidth="1"/>
    <col min="4360" max="4360" width="16.6640625" style="1" customWidth="1"/>
    <col min="4361" max="4609" width="11.5546875" style="1"/>
    <col min="4610" max="4610" width="28.33203125" style="1" customWidth="1"/>
    <col min="4611" max="4611" width="13" style="1" customWidth="1"/>
    <col min="4612" max="4612" width="11.5546875" style="1"/>
    <col min="4613" max="4613" width="15.88671875" style="1" customWidth="1"/>
    <col min="4614" max="4614" width="19.109375" style="1" customWidth="1"/>
    <col min="4615" max="4615" width="19.5546875" style="1" customWidth="1"/>
    <col min="4616" max="4616" width="16.6640625" style="1" customWidth="1"/>
    <col min="4617" max="4865" width="11.5546875" style="1"/>
    <col min="4866" max="4866" width="28.33203125" style="1" customWidth="1"/>
    <col min="4867" max="4867" width="13" style="1" customWidth="1"/>
    <col min="4868" max="4868" width="11.5546875" style="1"/>
    <col min="4869" max="4869" width="15.88671875" style="1" customWidth="1"/>
    <col min="4870" max="4870" width="19.109375" style="1" customWidth="1"/>
    <col min="4871" max="4871" width="19.5546875" style="1" customWidth="1"/>
    <col min="4872" max="4872" width="16.6640625" style="1" customWidth="1"/>
    <col min="4873" max="5121" width="11.5546875" style="1"/>
    <col min="5122" max="5122" width="28.33203125" style="1" customWidth="1"/>
    <col min="5123" max="5123" width="13" style="1" customWidth="1"/>
    <col min="5124" max="5124" width="11.5546875" style="1"/>
    <col min="5125" max="5125" width="15.88671875" style="1" customWidth="1"/>
    <col min="5126" max="5126" width="19.109375" style="1" customWidth="1"/>
    <col min="5127" max="5127" width="19.5546875" style="1" customWidth="1"/>
    <col min="5128" max="5128" width="16.6640625" style="1" customWidth="1"/>
    <col min="5129" max="5377" width="11.5546875" style="1"/>
    <col min="5378" max="5378" width="28.33203125" style="1" customWidth="1"/>
    <col min="5379" max="5379" width="13" style="1" customWidth="1"/>
    <col min="5380" max="5380" width="11.5546875" style="1"/>
    <col min="5381" max="5381" width="15.88671875" style="1" customWidth="1"/>
    <col min="5382" max="5382" width="19.109375" style="1" customWidth="1"/>
    <col min="5383" max="5383" width="19.5546875" style="1" customWidth="1"/>
    <col min="5384" max="5384" width="16.6640625" style="1" customWidth="1"/>
    <col min="5385" max="5633" width="11.5546875" style="1"/>
    <col min="5634" max="5634" width="28.33203125" style="1" customWidth="1"/>
    <col min="5635" max="5635" width="13" style="1" customWidth="1"/>
    <col min="5636" max="5636" width="11.5546875" style="1"/>
    <col min="5637" max="5637" width="15.88671875" style="1" customWidth="1"/>
    <col min="5638" max="5638" width="19.109375" style="1" customWidth="1"/>
    <col min="5639" max="5639" width="19.5546875" style="1" customWidth="1"/>
    <col min="5640" max="5640" width="16.6640625" style="1" customWidth="1"/>
    <col min="5641" max="5889" width="11.5546875" style="1"/>
    <col min="5890" max="5890" width="28.33203125" style="1" customWidth="1"/>
    <col min="5891" max="5891" width="13" style="1" customWidth="1"/>
    <col min="5892" max="5892" width="11.5546875" style="1"/>
    <col min="5893" max="5893" width="15.88671875" style="1" customWidth="1"/>
    <col min="5894" max="5894" width="19.109375" style="1" customWidth="1"/>
    <col min="5895" max="5895" width="19.5546875" style="1" customWidth="1"/>
    <col min="5896" max="5896" width="16.6640625" style="1" customWidth="1"/>
    <col min="5897" max="6145" width="11.5546875" style="1"/>
    <col min="6146" max="6146" width="28.33203125" style="1" customWidth="1"/>
    <col min="6147" max="6147" width="13" style="1" customWidth="1"/>
    <col min="6148" max="6148" width="11.5546875" style="1"/>
    <col min="6149" max="6149" width="15.88671875" style="1" customWidth="1"/>
    <col min="6150" max="6150" width="19.109375" style="1" customWidth="1"/>
    <col min="6151" max="6151" width="19.5546875" style="1" customWidth="1"/>
    <col min="6152" max="6152" width="16.6640625" style="1" customWidth="1"/>
    <col min="6153" max="6401" width="11.5546875" style="1"/>
    <col min="6402" max="6402" width="28.33203125" style="1" customWidth="1"/>
    <col min="6403" max="6403" width="13" style="1" customWidth="1"/>
    <col min="6404" max="6404" width="11.5546875" style="1"/>
    <col min="6405" max="6405" width="15.88671875" style="1" customWidth="1"/>
    <col min="6406" max="6406" width="19.109375" style="1" customWidth="1"/>
    <col min="6407" max="6407" width="19.5546875" style="1" customWidth="1"/>
    <col min="6408" max="6408" width="16.6640625" style="1" customWidth="1"/>
    <col min="6409" max="6657" width="11.5546875" style="1"/>
    <col min="6658" max="6658" width="28.33203125" style="1" customWidth="1"/>
    <col min="6659" max="6659" width="13" style="1" customWidth="1"/>
    <col min="6660" max="6660" width="11.5546875" style="1"/>
    <col min="6661" max="6661" width="15.88671875" style="1" customWidth="1"/>
    <col min="6662" max="6662" width="19.109375" style="1" customWidth="1"/>
    <col min="6663" max="6663" width="19.5546875" style="1" customWidth="1"/>
    <col min="6664" max="6664" width="16.6640625" style="1" customWidth="1"/>
    <col min="6665" max="6913" width="11.5546875" style="1"/>
    <col min="6914" max="6914" width="28.33203125" style="1" customWidth="1"/>
    <col min="6915" max="6915" width="13" style="1" customWidth="1"/>
    <col min="6916" max="6916" width="11.5546875" style="1"/>
    <col min="6917" max="6917" width="15.88671875" style="1" customWidth="1"/>
    <col min="6918" max="6918" width="19.109375" style="1" customWidth="1"/>
    <col min="6919" max="6919" width="19.5546875" style="1" customWidth="1"/>
    <col min="6920" max="6920" width="16.6640625" style="1" customWidth="1"/>
    <col min="6921" max="7169" width="11.5546875" style="1"/>
    <col min="7170" max="7170" width="28.33203125" style="1" customWidth="1"/>
    <col min="7171" max="7171" width="13" style="1" customWidth="1"/>
    <col min="7172" max="7172" width="11.5546875" style="1"/>
    <col min="7173" max="7173" width="15.88671875" style="1" customWidth="1"/>
    <col min="7174" max="7174" width="19.109375" style="1" customWidth="1"/>
    <col min="7175" max="7175" width="19.5546875" style="1" customWidth="1"/>
    <col min="7176" max="7176" width="16.6640625" style="1" customWidth="1"/>
    <col min="7177" max="7425" width="11.5546875" style="1"/>
    <col min="7426" max="7426" width="28.33203125" style="1" customWidth="1"/>
    <col min="7427" max="7427" width="13" style="1" customWidth="1"/>
    <col min="7428" max="7428" width="11.5546875" style="1"/>
    <col min="7429" max="7429" width="15.88671875" style="1" customWidth="1"/>
    <col min="7430" max="7430" width="19.109375" style="1" customWidth="1"/>
    <col min="7431" max="7431" width="19.5546875" style="1" customWidth="1"/>
    <col min="7432" max="7432" width="16.6640625" style="1" customWidth="1"/>
    <col min="7433" max="7681" width="11.5546875" style="1"/>
    <col min="7682" max="7682" width="28.33203125" style="1" customWidth="1"/>
    <col min="7683" max="7683" width="13" style="1" customWidth="1"/>
    <col min="7684" max="7684" width="11.5546875" style="1"/>
    <col min="7685" max="7685" width="15.88671875" style="1" customWidth="1"/>
    <col min="7686" max="7686" width="19.109375" style="1" customWidth="1"/>
    <col min="7687" max="7687" width="19.5546875" style="1" customWidth="1"/>
    <col min="7688" max="7688" width="16.6640625" style="1" customWidth="1"/>
    <col min="7689" max="7937" width="11.5546875" style="1"/>
    <col min="7938" max="7938" width="28.33203125" style="1" customWidth="1"/>
    <col min="7939" max="7939" width="13" style="1" customWidth="1"/>
    <col min="7940" max="7940" width="11.5546875" style="1"/>
    <col min="7941" max="7941" width="15.88671875" style="1" customWidth="1"/>
    <col min="7942" max="7942" width="19.109375" style="1" customWidth="1"/>
    <col min="7943" max="7943" width="19.5546875" style="1" customWidth="1"/>
    <col min="7944" max="7944" width="16.6640625" style="1" customWidth="1"/>
    <col min="7945" max="8193" width="11.5546875" style="1"/>
    <col min="8194" max="8194" width="28.33203125" style="1" customWidth="1"/>
    <col min="8195" max="8195" width="13" style="1" customWidth="1"/>
    <col min="8196" max="8196" width="11.5546875" style="1"/>
    <col min="8197" max="8197" width="15.88671875" style="1" customWidth="1"/>
    <col min="8198" max="8198" width="19.109375" style="1" customWidth="1"/>
    <col min="8199" max="8199" width="19.5546875" style="1" customWidth="1"/>
    <col min="8200" max="8200" width="16.6640625" style="1" customWidth="1"/>
    <col min="8201" max="8449" width="11.5546875" style="1"/>
    <col min="8450" max="8450" width="28.33203125" style="1" customWidth="1"/>
    <col min="8451" max="8451" width="13" style="1" customWidth="1"/>
    <col min="8452" max="8452" width="11.5546875" style="1"/>
    <col min="8453" max="8453" width="15.88671875" style="1" customWidth="1"/>
    <col min="8454" max="8454" width="19.109375" style="1" customWidth="1"/>
    <col min="8455" max="8455" width="19.5546875" style="1" customWidth="1"/>
    <col min="8456" max="8456" width="16.6640625" style="1" customWidth="1"/>
    <col min="8457" max="8705" width="11.5546875" style="1"/>
    <col min="8706" max="8706" width="28.33203125" style="1" customWidth="1"/>
    <col min="8707" max="8707" width="13" style="1" customWidth="1"/>
    <col min="8708" max="8708" width="11.5546875" style="1"/>
    <col min="8709" max="8709" width="15.88671875" style="1" customWidth="1"/>
    <col min="8710" max="8710" width="19.109375" style="1" customWidth="1"/>
    <col min="8711" max="8711" width="19.5546875" style="1" customWidth="1"/>
    <col min="8712" max="8712" width="16.6640625" style="1" customWidth="1"/>
    <col min="8713" max="8961" width="11.5546875" style="1"/>
    <col min="8962" max="8962" width="28.33203125" style="1" customWidth="1"/>
    <col min="8963" max="8963" width="13" style="1" customWidth="1"/>
    <col min="8964" max="8964" width="11.5546875" style="1"/>
    <col min="8965" max="8965" width="15.88671875" style="1" customWidth="1"/>
    <col min="8966" max="8966" width="19.109375" style="1" customWidth="1"/>
    <col min="8967" max="8967" width="19.5546875" style="1" customWidth="1"/>
    <col min="8968" max="8968" width="16.6640625" style="1" customWidth="1"/>
    <col min="8969" max="9217" width="11.5546875" style="1"/>
    <col min="9218" max="9218" width="28.33203125" style="1" customWidth="1"/>
    <col min="9219" max="9219" width="13" style="1" customWidth="1"/>
    <col min="9220" max="9220" width="11.5546875" style="1"/>
    <col min="9221" max="9221" width="15.88671875" style="1" customWidth="1"/>
    <col min="9222" max="9222" width="19.109375" style="1" customWidth="1"/>
    <col min="9223" max="9223" width="19.5546875" style="1" customWidth="1"/>
    <col min="9224" max="9224" width="16.6640625" style="1" customWidth="1"/>
    <col min="9225" max="9473" width="11.5546875" style="1"/>
    <col min="9474" max="9474" width="28.33203125" style="1" customWidth="1"/>
    <col min="9475" max="9475" width="13" style="1" customWidth="1"/>
    <col min="9476" max="9476" width="11.5546875" style="1"/>
    <col min="9477" max="9477" width="15.88671875" style="1" customWidth="1"/>
    <col min="9478" max="9478" width="19.109375" style="1" customWidth="1"/>
    <col min="9479" max="9479" width="19.5546875" style="1" customWidth="1"/>
    <col min="9480" max="9480" width="16.6640625" style="1" customWidth="1"/>
    <col min="9481" max="9729" width="11.5546875" style="1"/>
    <col min="9730" max="9730" width="28.33203125" style="1" customWidth="1"/>
    <col min="9731" max="9731" width="13" style="1" customWidth="1"/>
    <col min="9732" max="9732" width="11.5546875" style="1"/>
    <col min="9733" max="9733" width="15.88671875" style="1" customWidth="1"/>
    <col min="9734" max="9734" width="19.109375" style="1" customWidth="1"/>
    <col min="9735" max="9735" width="19.5546875" style="1" customWidth="1"/>
    <col min="9736" max="9736" width="16.6640625" style="1" customWidth="1"/>
    <col min="9737" max="9985" width="11.5546875" style="1"/>
    <col min="9986" max="9986" width="28.33203125" style="1" customWidth="1"/>
    <col min="9987" max="9987" width="13" style="1" customWidth="1"/>
    <col min="9988" max="9988" width="11.5546875" style="1"/>
    <col min="9989" max="9989" width="15.88671875" style="1" customWidth="1"/>
    <col min="9990" max="9990" width="19.109375" style="1" customWidth="1"/>
    <col min="9991" max="9991" width="19.5546875" style="1" customWidth="1"/>
    <col min="9992" max="9992" width="16.6640625" style="1" customWidth="1"/>
    <col min="9993" max="10241" width="11.5546875" style="1"/>
    <col min="10242" max="10242" width="28.33203125" style="1" customWidth="1"/>
    <col min="10243" max="10243" width="13" style="1" customWidth="1"/>
    <col min="10244" max="10244" width="11.5546875" style="1"/>
    <col min="10245" max="10245" width="15.88671875" style="1" customWidth="1"/>
    <col min="10246" max="10246" width="19.109375" style="1" customWidth="1"/>
    <col min="10247" max="10247" width="19.5546875" style="1" customWidth="1"/>
    <col min="10248" max="10248" width="16.6640625" style="1" customWidth="1"/>
    <col min="10249" max="10497" width="11.5546875" style="1"/>
    <col min="10498" max="10498" width="28.33203125" style="1" customWidth="1"/>
    <col min="10499" max="10499" width="13" style="1" customWidth="1"/>
    <col min="10500" max="10500" width="11.5546875" style="1"/>
    <col min="10501" max="10501" width="15.88671875" style="1" customWidth="1"/>
    <col min="10502" max="10502" width="19.109375" style="1" customWidth="1"/>
    <col min="10503" max="10503" width="19.5546875" style="1" customWidth="1"/>
    <col min="10504" max="10504" width="16.6640625" style="1" customWidth="1"/>
    <col min="10505" max="10753" width="11.5546875" style="1"/>
    <col min="10754" max="10754" width="28.33203125" style="1" customWidth="1"/>
    <col min="10755" max="10755" width="13" style="1" customWidth="1"/>
    <col min="10756" max="10756" width="11.5546875" style="1"/>
    <col min="10757" max="10757" width="15.88671875" style="1" customWidth="1"/>
    <col min="10758" max="10758" width="19.109375" style="1" customWidth="1"/>
    <col min="10759" max="10759" width="19.5546875" style="1" customWidth="1"/>
    <col min="10760" max="10760" width="16.6640625" style="1" customWidth="1"/>
    <col min="10761" max="11009" width="11.5546875" style="1"/>
    <col min="11010" max="11010" width="28.33203125" style="1" customWidth="1"/>
    <col min="11011" max="11011" width="13" style="1" customWidth="1"/>
    <col min="11012" max="11012" width="11.5546875" style="1"/>
    <col min="11013" max="11013" width="15.88671875" style="1" customWidth="1"/>
    <col min="11014" max="11014" width="19.109375" style="1" customWidth="1"/>
    <col min="11015" max="11015" width="19.5546875" style="1" customWidth="1"/>
    <col min="11016" max="11016" width="16.6640625" style="1" customWidth="1"/>
    <col min="11017" max="11265" width="11.5546875" style="1"/>
    <col min="11266" max="11266" width="28.33203125" style="1" customWidth="1"/>
    <col min="11267" max="11267" width="13" style="1" customWidth="1"/>
    <col min="11268" max="11268" width="11.5546875" style="1"/>
    <col min="11269" max="11269" width="15.88671875" style="1" customWidth="1"/>
    <col min="11270" max="11270" width="19.109375" style="1" customWidth="1"/>
    <col min="11271" max="11271" width="19.5546875" style="1" customWidth="1"/>
    <col min="11272" max="11272" width="16.6640625" style="1" customWidth="1"/>
    <col min="11273" max="11521" width="11.5546875" style="1"/>
    <col min="11522" max="11522" width="28.33203125" style="1" customWidth="1"/>
    <col min="11523" max="11523" width="13" style="1" customWidth="1"/>
    <col min="11524" max="11524" width="11.5546875" style="1"/>
    <col min="11525" max="11525" width="15.88671875" style="1" customWidth="1"/>
    <col min="11526" max="11526" width="19.109375" style="1" customWidth="1"/>
    <col min="11527" max="11527" width="19.5546875" style="1" customWidth="1"/>
    <col min="11528" max="11528" width="16.6640625" style="1" customWidth="1"/>
    <col min="11529" max="11777" width="11.5546875" style="1"/>
    <col min="11778" max="11778" width="28.33203125" style="1" customWidth="1"/>
    <col min="11779" max="11779" width="13" style="1" customWidth="1"/>
    <col min="11780" max="11780" width="11.5546875" style="1"/>
    <col min="11781" max="11781" width="15.88671875" style="1" customWidth="1"/>
    <col min="11782" max="11782" width="19.109375" style="1" customWidth="1"/>
    <col min="11783" max="11783" width="19.5546875" style="1" customWidth="1"/>
    <col min="11784" max="11784" width="16.6640625" style="1" customWidth="1"/>
    <col min="11785" max="12033" width="11.5546875" style="1"/>
    <col min="12034" max="12034" width="28.33203125" style="1" customWidth="1"/>
    <col min="12035" max="12035" width="13" style="1" customWidth="1"/>
    <col min="12036" max="12036" width="11.5546875" style="1"/>
    <col min="12037" max="12037" width="15.88671875" style="1" customWidth="1"/>
    <col min="12038" max="12038" width="19.109375" style="1" customWidth="1"/>
    <col min="12039" max="12039" width="19.5546875" style="1" customWidth="1"/>
    <col min="12040" max="12040" width="16.6640625" style="1" customWidth="1"/>
    <col min="12041" max="12289" width="11.5546875" style="1"/>
    <col min="12290" max="12290" width="28.33203125" style="1" customWidth="1"/>
    <col min="12291" max="12291" width="13" style="1" customWidth="1"/>
    <col min="12292" max="12292" width="11.5546875" style="1"/>
    <col min="12293" max="12293" width="15.88671875" style="1" customWidth="1"/>
    <col min="12294" max="12294" width="19.109375" style="1" customWidth="1"/>
    <col min="12295" max="12295" width="19.5546875" style="1" customWidth="1"/>
    <col min="12296" max="12296" width="16.6640625" style="1" customWidth="1"/>
    <col min="12297" max="12545" width="11.5546875" style="1"/>
    <col min="12546" max="12546" width="28.33203125" style="1" customWidth="1"/>
    <col min="12547" max="12547" width="13" style="1" customWidth="1"/>
    <col min="12548" max="12548" width="11.5546875" style="1"/>
    <col min="12549" max="12549" width="15.88671875" style="1" customWidth="1"/>
    <col min="12550" max="12550" width="19.109375" style="1" customWidth="1"/>
    <col min="12551" max="12551" width="19.5546875" style="1" customWidth="1"/>
    <col min="12552" max="12552" width="16.6640625" style="1" customWidth="1"/>
    <col min="12553" max="12801" width="11.5546875" style="1"/>
    <col min="12802" max="12802" width="28.33203125" style="1" customWidth="1"/>
    <col min="12803" max="12803" width="13" style="1" customWidth="1"/>
    <col min="12804" max="12804" width="11.5546875" style="1"/>
    <col min="12805" max="12805" width="15.88671875" style="1" customWidth="1"/>
    <col min="12806" max="12806" width="19.109375" style="1" customWidth="1"/>
    <col min="12807" max="12807" width="19.5546875" style="1" customWidth="1"/>
    <col min="12808" max="12808" width="16.6640625" style="1" customWidth="1"/>
    <col min="12809" max="13057" width="11.5546875" style="1"/>
    <col min="13058" max="13058" width="28.33203125" style="1" customWidth="1"/>
    <col min="13059" max="13059" width="13" style="1" customWidth="1"/>
    <col min="13060" max="13060" width="11.5546875" style="1"/>
    <col min="13061" max="13061" width="15.88671875" style="1" customWidth="1"/>
    <col min="13062" max="13062" width="19.109375" style="1" customWidth="1"/>
    <col min="13063" max="13063" width="19.5546875" style="1" customWidth="1"/>
    <col min="13064" max="13064" width="16.6640625" style="1" customWidth="1"/>
    <col min="13065" max="13313" width="11.5546875" style="1"/>
    <col min="13314" max="13314" width="28.33203125" style="1" customWidth="1"/>
    <col min="13315" max="13315" width="13" style="1" customWidth="1"/>
    <col min="13316" max="13316" width="11.5546875" style="1"/>
    <col min="13317" max="13317" width="15.88671875" style="1" customWidth="1"/>
    <col min="13318" max="13318" width="19.109375" style="1" customWidth="1"/>
    <col min="13319" max="13319" width="19.5546875" style="1" customWidth="1"/>
    <col min="13320" max="13320" width="16.6640625" style="1" customWidth="1"/>
    <col min="13321" max="13569" width="11.5546875" style="1"/>
    <col min="13570" max="13570" width="28.33203125" style="1" customWidth="1"/>
    <col min="13571" max="13571" width="13" style="1" customWidth="1"/>
    <col min="13572" max="13572" width="11.5546875" style="1"/>
    <col min="13573" max="13573" width="15.88671875" style="1" customWidth="1"/>
    <col min="13574" max="13574" width="19.109375" style="1" customWidth="1"/>
    <col min="13575" max="13575" width="19.5546875" style="1" customWidth="1"/>
    <col min="13576" max="13576" width="16.6640625" style="1" customWidth="1"/>
    <col min="13577" max="13825" width="11.5546875" style="1"/>
    <col min="13826" max="13826" width="28.33203125" style="1" customWidth="1"/>
    <col min="13827" max="13827" width="13" style="1" customWidth="1"/>
    <col min="13828" max="13828" width="11.5546875" style="1"/>
    <col min="13829" max="13829" width="15.88671875" style="1" customWidth="1"/>
    <col min="13830" max="13830" width="19.109375" style="1" customWidth="1"/>
    <col min="13831" max="13831" width="19.5546875" style="1" customWidth="1"/>
    <col min="13832" max="13832" width="16.6640625" style="1" customWidth="1"/>
    <col min="13833" max="14081" width="11.5546875" style="1"/>
    <col min="14082" max="14082" width="28.33203125" style="1" customWidth="1"/>
    <col min="14083" max="14083" width="13" style="1" customWidth="1"/>
    <col min="14084" max="14084" width="11.5546875" style="1"/>
    <col min="14085" max="14085" width="15.88671875" style="1" customWidth="1"/>
    <col min="14086" max="14086" width="19.109375" style="1" customWidth="1"/>
    <col min="14087" max="14087" width="19.5546875" style="1" customWidth="1"/>
    <col min="14088" max="14088" width="16.6640625" style="1" customWidth="1"/>
    <col min="14089" max="14337" width="11.5546875" style="1"/>
    <col min="14338" max="14338" width="28.33203125" style="1" customWidth="1"/>
    <col min="14339" max="14339" width="13" style="1" customWidth="1"/>
    <col min="14340" max="14340" width="11.5546875" style="1"/>
    <col min="14341" max="14341" width="15.88671875" style="1" customWidth="1"/>
    <col min="14342" max="14342" width="19.109375" style="1" customWidth="1"/>
    <col min="14343" max="14343" width="19.5546875" style="1" customWidth="1"/>
    <col min="14344" max="14344" width="16.6640625" style="1" customWidth="1"/>
    <col min="14345" max="14593" width="11.5546875" style="1"/>
    <col min="14594" max="14594" width="28.33203125" style="1" customWidth="1"/>
    <col min="14595" max="14595" width="13" style="1" customWidth="1"/>
    <col min="14596" max="14596" width="11.5546875" style="1"/>
    <col min="14597" max="14597" width="15.88671875" style="1" customWidth="1"/>
    <col min="14598" max="14598" width="19.109375" style="1" customWidth="1"/>
    <col min="14599" max="14599" width="19.5546875" style="1" customWidth="1"/>
    <col min="14600" max="14600" width="16.6640625" style="1" customWidth="1"/>
    <col min="14601" max="14849" width="11.5546875" style="1"/>
    <col min="14850" max="14850" width="28.33203125" style="1" customWidth="1"/>
    <col min="14851" max="14851" width="13" style="1" customWidth="1"/>
    <col min="14852" max="14852" width="11.5546875" style="1"/>
    <col min="14853" max="14853" width="15.88671875" style="1" customWidth="1"/>
    <col min="14854" max="14854" width="19.109375" style="1" customWidth="1"/>
    <col min="14855" max="14855" width="19.5546875" style="1" customWidth="1"/>
    <col min="14856" max="14856" width="16.6640625" style="1" customWidth="1"/>
    <col min="14857" max="15105" width="11.5546875" style="1"/>
    <col min="15106" max="15106" width="28.33203125" style="1" customWidth="1"/>
    <col min="15107" max="15107" width="13" style="1" customWidth="1"/>
    <col min="15108" max="15108" width="11.5546875" style="1"/>
    <col min="15109" max="15109" width="15.88671875" style="1" customWidth="1"/>
    <col min="15110" max="15110" width="19.109375" style="1" customWidth="1"/>
    <col min="15111" max="15111" width="19.5546875" style="1" customWidth="1"/>
    <col min="15112" max="15112" width="16.6640625" style="1" customWidth="1"/>
    <col min="15113" max="15361" width="11.5546875" style="1"/>
    <col min="15362" max="15362" width="28.33203125" style="1" customWidth="1"/>
    <col min="15363" max="15363" width="13" style="1" customWidth="1"/>
    <col min="15364" max="15364" width="11.5546875" style="1"/>
    <col min="15365" max="15365" width="15.88671875" style="1" customWidth="1"/>
    <col min="15366" max="15366" width="19.109375" style="1" customWidth="1"/>
    <col min="15367" max="15367" width="19.5546875" style="1" customWidth="1"/>
    <col min="15368" max="15368" width="16.6640625" style="1" customWidth="1"/>
    <col min="15369" max="15617" width="11.5546875" style="1"/>
    <col min="15618" max="15618" width="28.33203125" style="1" customWidth="1"/>
    <col min="15619" max="15619" width="13" style="1" customWidth="1"/>
    <col min="15620" max="15620" width="11.5546875" style="1"/>
    <col min="15621" max="15621" width="15.88671875" style="1" customWidth="1"/>
    <col min="15622" max="15622" width="19.109375" style="1" customWidth="1"/>
    <col min="15623" max="15623" width="19.5546875" style="1" customWidth="1"/>
    <col min="15624" max="15624" width="16.6640625" style="1" customWidth="1"/>
    <col min="15625" max="15873" width="11.5546875" style="1"/>
    <col min="15874" max="15874" width="28.33203125" style="1" customWidth="1"/>
    <col min="15875" max="15875" width="13" style="1" customWidth="1"/>
    <col min="15876" max="15876" width="11.5546875" style="1"/>
    <col min="15877" max="15877" width="15.88671875" style="1" customWidth="1"/>
    <col min="15878" max="15878" width="19.109375" style="1" customWidth="1"/>
    <col min="15879" max="15879" width="19.5546875" style="1" customWidth="1"/>
    <col min="15880" max="15880" width="16.6640625" style="1" customWidth="1"/>
    <col min="15881" max="16129" width="11.5546875" style="1"/>
    <col min="16130" max="16130" width="28.33203125" style="1" customWidth="1"/>
    <col min="16131" max="16131" width="13" style="1" customWidth="1"/>
    <col min="16132" max="16132" width="11.5546875" style="1"/>
    <col min="16133" max="16133" width="15.88671875" style="1" customWidth="1"/>
    <col min="16134" max="16134" width="19.109375" style="1" customWidth="1"/>
    <col min="16135" max="16135" width="19.5546875" style="1" customWidth="1"/>
    <col min="16136" max="16136" width="16.6640625" style="1" customWidth="1"/>
    <col min="16137" max="16384" width="11.5546875" style="1"/>
  </cols>
  <sheetData>
    <row r="1" spans="1:16" x14ac:dyDescent="0.3">
      <c r="C1" s="5" t="s">
        <v>78</v>
      </c>
      <c r="E1" s="5"/>
      <c r="I1" s="4"/>
      <c r="J1" s="4"/>
      <c r="K1" s="4"/>
      <c r="L1" s="4"/>
      <c r="M1" s="4"/>
      <c r="N1" s="4"/>
      <c r="O1" s="4"/>
      <c r="P1" s="5"/>
    </row>
    <row r="2" spans="1:16" x14ac:dyDescent="0.3">
      <c r="G2" s="9" t="s">
        <v>14</v>
      </c>
      <c r="I2" s="4"/>
      <c r="J2" s="4"/>
      <c r="K2" s="4"/>
      <c r="L2" s="4"/>
      <c r="M2" s="4"/>
      <c r="N2" s="4"/>
      <c r="O2" s="4"/>
      <c r="P2" s="5"/>
    </row>
    <row r="3" spans="1:16" x14ac:dyDescent="0.3">
      <c r="A3" s="8" t="s">
        <v>2</v>
      </c>
      <c r="I3" s="4"/>
      <c r="J3" s="4"/>
      <c r="K3" s="4"/>
      <c r="L3" s="4"/>
      <c r="M3" s="4"/>
      <c r="N3" s="4"/>
      <c r="O3" s="4"/>
      <c r="P3" s="5"/>
    </row>
    <row r="4" spans="1:16" x14ac:dyDescent="0.3">
      <c r="A4" s="8" t="s">
        <v>3</v>
      </c>
      <c r="I4" s="4"/>
      <c r="J4" s="4"/>
      <c r="K4" s="4"/>
      <c r="L4" s="4"/>
      <c r="M4" s="4"/>
      <c r="N4" s="4"/>
      <c r="O4" s="4"/>
      <c r="P4" s="5"/>
    </row>
    <row r="5" spans="1:16" ht="17.399999999999999" x14ac:dyDescent="0.3">
      <c r="A5" s="8" t="s">
        <v>4</v>
      </c>
      <c r="G5" s="31" t="s">
        <v>16</v>
      </c>
      <c r="I5" s="4"/>
      <c r="J5" s="4"/>
      <c r="K5" s="4"/>
      <c r="L5" s="4"/>
      <c r="M5" s="4"/>
      <c r="N5" s="4"/>
      <c r="O5" s="4"/>
      <c r="P5" s="5"/>
    </row>
    <row r="6" spans="1:16" x14ac:dyDescent="0.3">
      <c r="A6" s="8" t="s">
        <v>5</v>
      </c>
      <c r="I6" s="4"/>
      <c r="J6" s="4"/>
      <c r="K6" s="4"/>
      <c r="L6" s="4"/>
      <c r="M6" s="4"/>
      <c r="N6" s="4"/>
      <c r="O6" s="4"/>
      <c r="P6" s="5"/>
    </row>
    <row r="7" spans="1:16" ht="17.399999999999999" x14ac:dyDescent="0.3">
      <c r="A7" s="45"/>
      <c r="B7" s="36" t="s">
        <v>25</v>
      </c>
      <c r="C7" s="36"/>
      <c r="D7" s="36"/>
      <c r="E7" s="36"/>
      <c r="F7" s="36"/>
      <c r="G7" s="36"/>
      <c r="H7" s="30"/>
    </row>
    <row r="8" spans="1:16" ht="12" customHeight="1" x14ac:dyDescent="0.3"/>
    <row r="9" spans="1:16" s="2" customFormat="1" x14ac:dyDescent="0.3">
      <c r="A9" s="87" t="s">
        <v>0</v>
      </c>
      <c r="B9" s="89" t="s">
        <v>1</v>
      </c>
      <c r="C9" s="57" t="s">
        <v>116</v>
      </c>
      <c r="D9" s="58"/>
      <c r="E9" s="58"/>
      <c r="F9" s="58"/>
      <c r="G9" s="59"/>
      <c r="H9" s="84" t="s">
        <v>120</v>
      </c>
      <c r="I9" s="92" t="s">
        <v>17</v>
      </c>
    </row>
    <row r="10" spans="1:16" s="2" customFormat="1" x14ac:dyDescent="0.3">
      <c r="A10" s="91"/>
      <c r="B10" s="90"/>
      <c r="C10" s="57" t="s">
        <v>85</v>
      </c>
      <c r="D10" s="58"/>
      <c r="E10" s="70" t="s">
        <v>90</v>
      </c>
      <c r="F10" s="70"/>
      <c r="G10" s="87" t="s">
        <v>119</v>
      </c>
      <c r="H10" s="85"/>
      <c r="I10" s="93"/>
    </row>
    <row r="11" spans="1:16" s="2" customFormat="1" ht="28.8" customHeight="1" x14ac:dyDescent="0.3">
      <c r="A11" s="88"/>
      <c r="B11" s="3" t="s">
        <v>62</v>
      </c>
      <c r="C11" s="3" t="s">
        <v>63</v>
      </c>
      <c r="D11" s="3" t="s">
        <v>64</v>
      </c>
      <c r="E11" s="3" t="s">
        <v>106</v>
      </c>
      <c r="F11" s="3" t="s">
        <v>107</v>
      </c>
      <c r="G11" s="88"/>
      <c r="H11" s="86"/>
      <c r="I11" s="94"/>
    </row>
    <row r="12" spans="1:16" x14ac:dyDescent="0.3">
      <c r="A12" s="50" t="s">
        <v>26</v>
      </c>
      <c r="B12" s="7">
        <f t="shared" ref="B12:H12" si="0">B24+B13+B16+B20</f>
        <v>0</v>
      </c>
      <c r="C12" s="7">
        <f t="shared" si="0"/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/>
    </row>
    <row r="13" spans="1:16" s="2" customFormat="1" ht="19.2" customHeight="1" x14ac:dyDescent="0.3">
      <c r="A13" s="25" t="s">
        <v>6</v>
      </c>
      <c r="B13" s="12">
        <f t="shared" ref="B13:H13" si="1">SUM(B14:B27)</f>
        <v>0</v>
      </c>
      <c r="C13" s="12">
        <f t="shared" si="1"/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  <c r="I13" s="12"/>
    </row>
    <row r="14" spans="1:16" s="2" customFormat="1" ht="20.399999999999999" customHeight="1" x14ac:dyDescent="0.3">
      <c r="A14" s="14" t="s">
        <v>27</v>
      </c>
      <c r="B14" s="6"/>
      <c r="C14" s="39"/>
      <c r="D14" s="39"/>
      <c r="E14" s="39"/>
      <c r="F14" s="39"/>
      <c r="G14" s="39"/>
      <c r="H14" s="39"/>
      <c r="I14" s="39"/>
    </row>
    <row r="15" spans="1:16" ht="19.2" customHeight="1" x14ac:dyDescent="0.3">
      <c r="A15" s="11"/>
      <c r="B15" s="3"/>
      <c r="C15" s="40"/>
      <c r="D15" s="40"/>
      <c r="E15" s="40"/>
      <c r="F15" s="40"/>
      <c r="G15" s="40"/>
      <c r="H15" s="40"/>
      <c r="I15" s="40"/>
    </row>
    <row r="16" spans="1:16" s="2" customFormat="1" ht="19.2" customHeight="1" x14ac:dyDescent="0.3">
      <c r="A16" s="26" t="s">
        <v>7</v>
      </c>
      <c r="B16" s="12">
        <f t="shared" ref="B16:H16" si="2">SUM(B17:B27)</f>
        <v>0</v>
      </c>
      <c r="C16" s="12">
        <f t="shared" si="2"/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  <c r="H16" s="12">
        <f t="shared" si="2"/>
        <v>0</v>
      </c>
      <c r="I16" s="12"/>
    </row>
    <row r="17" spans="1:16" ht="14.4" x14ac:dyDescent="0.3">
      <c r="A17" s="14" t="s">
        <v>28</v>
      </c>
      <c r="B17" s="3"/>
      <c r="C17" s="40"/>
      <c r="D17" s="40"/>
      <c r="E17" s="40"/>
      <c r="F17" s="40"/>
      <c r="G17" s="40"/>
      <c r="H17" s="40"/>
      <c r="I17" s="40"/>
    </row>
    <row r="18" spans="1:16" ht="14.4" x14ac:dyDescent="0.3">
      <c r="A18" s="14"/>
      <c r="B18" s="3"/>
      <c r="C18" s="40"/>
      <c r="D18" s="40"/>
      <c r="E18" s="40"/>
      <c r="F18" s="40"/>
      <c r="G18" s="40"/>
      <c r="H18" s="40"/>
      <c r="I18" s="40"/>
    </row>
    <row r="19" spans="1:16" ht="19.2" customHeight="1" x14ac:dyDescent="0.3">
      <c r="A19" s="11"/>
      <c r="B19" s="3"/>
      <c r="C19" s="40"/>
      <c r="D19" s="40"/>
      <c r="E19" s="40"/>
      <c r="F19" s="40"/>
      <c r="G19" s="40"/>
      <c r="H19" s="40"/>
      <c r="I19" s="40"/>
    </row>
    <row r="20" spans="1:16" s="2" customFormat="1" ht="19.2" customHeight="1" x14ac:dyDescent="0.3">
      <c r="A20" s="26" t="s">
        <v>13</v>
      </c>
      <c r="B20" s="12">
        <f>SUM(B21:B21)</f>
        <v>0</v>
      </c>
      <c r="C20" s="12">
        <f>SUM(C21:C21)</f>
        <v>0</v>
      </c>
      <c r="D20" s="12">
        <f t="shared" ref="D20:H20" si="3">SUM(D21:D21)</f>
        <v>0</v>
      </c>
      <c r="E20" s="12">
        <f>SUM(E21:E21)</f>
        <v>0</v>
      </c>
      <c r="F20" s="12">
        <f t="shared" si="3"/>
        <v>0</v>
      </c>
      <c r="G20" s="12">
        <f t="shared" si="3"/>
        <v>0</v>
      </c>
      <c r="H20" s="12">
        <f t="shared" si="3"/>
        <v>0</v>
      </c>
      <c r="I20" s="12"/>
    </row>
    <row r="21" spans="1:16" ht="19.2" customHeight="1" x14ac:dyDescent="0.3">
      <c r="A21" s="14" t="s">
        <v>29</v>
      </c>
      <c r="B21" s="3"/>
      <c r="C21" s="40"/>
      <c r="D21" s="40"/>
      <c r="E21" s="40"/>
      <c r="F21" s="40"/>
      <c r="G21" s="40"/>
      <c r="H21" s="40"/>
      <c r="I21" s="40"/>
    </row>
    <row r="22" spans="1:16" ht="19.2" customHeight="1" x14ac:dyDescent="0.3">
      <c r="A22" s="14"/>
      <c r="B22" s="3"/>
      <c r="C22" s="40"/>
      <c r="D22" s="40"/>
      <c r="E22" s="40"/>
      <c r="F22" s="40"/>
      <c r="G22" s="40"/>
      <c r="H22" s="40"/>
      <c r="I22" s="40"/>
    </row>
    <row r="23" spans="1:16" ht="19.2" customHeight="1" x14ac:dyDescent="0.3">
      <c r="A23" s="11"/>
      <c r="B23" s="3"/>
      <c r="C23" s="40"/>
      <c r="D23" s="40"/>
      <c r="E23" s="40"/>
      <c r="F23" s="40"/>
      <c r="G23" s="40"/>
      <c r="H23" s="40"/>
      <c r="I23" s="40"/>
    </row>
    <row r="24" spans="1:16" s="2" customFormat="1" ht="19.2" customHeight="1" x14ac:dyDescent="0.3">
      <c r="A24" s="25" t="s">
        <v>30</v>
      </c>
      <c r="B24" s="12">
        <f>SUM(B15:B15)</f>
        <v>0</v>
      </c>
      <c r="C24" s="12">
        <f>SUM(C15:C15)</f>
        <v>0</v>
      </c>
      <c r="D24" s="12">
        <f t="shared" ref="D24:H24" si="4">SUM(D15:D15)</f>
        <v>0</v>
      </c>
      <c r="E24" s="12">
        <f>SUM(E15:E15)</f>
        <v>0</v>
      </c>
      <c r="F24" s="12">
        <f t="shared" ref="F24" si="5">SUM(F15:F15)</f>
        <v>0</v>
      </c>
      <c r="G24" s="12">
        <f t="shared" si="4"/>
        <v>0</v>
      </c>
      <c r="H24" s="12">
        <f t="shared" si="4"/>
        <v>0</v>
      </c>
      <c r="I24" s="12"/>
    </row>
    <row r="25" spans="1:16" ht="21" customHeight="1" x14ac:dyDescent="0.3">
      <c r="A25" s="11" t="s">
        <v>31</v>
      </c>
      <c r="B25" s="3"/>
      <c r="C25" s="40"/>
      <c r="D25" s="40"/>
      <c r="E25" s="40"/>
      <c r="F25" s="40"/>
      <c r="G25" s="40"/>
      <c r="H25" s="40"/>
      <c r="I25" s="40"/>
    </row>
    <row r="26" spans="1:16" ht="21" customHeight="1" x14ac:dyDescent="0.3">
      <c r="A26" s="11"/>
      <c r="B26" s="3"/>
      <c r="C26" s="40"/>
      <c r="D26" s="40"/>
      <c r="E26" s="40"/>
      <c r="F26" s="40"/>
      <c r="G26" s="40"/>
      <c r="H26" s="40"/>
      <c r="I26" s="40"/>
    </row>
    <row r="27" spans="1:16" ht="19.2" customHeight="1" x14ac:dyDescent="0.3">
      <c r="A27" s="11"/>
      <c r="B27" s="3"/>
      <c r="C27" s="40"/>
      <c r="D27" s="40"/>
      <c r="E27" s="40"/>
      <c r="F27" s="40"/>
      <c r="G27" s="40"/>
      <c r="H27" s="40"/>
      <c r="I27" s="40"/>
    </row>
    <row r="29" spans="1:16" ht="14.4" x14ac:dyDescent="0.3">
      <c r="A29" s="13"/>
      <c r="B29" s="13"/>
      <c r="C29" s="13"/>
      <c r="D29" s="13"/>
      <c r="E29" s="13"/>
      <c r="F29" s="13"/>
      <c r="G29" s="13"/>
    </row>
    <row r="30" spans="1:16" ht="14.4" x14ac:dyDescent="0.3">
      <c r="A30" s="13"/>
      <c r="B30" s="13"/>
      <c r="C30" s="13"/>
      <c r="D30" s="13"/>
      <c r="E30" s="13"/>
      <c r="F30" s="13"/>
      <c r="G30" s="13"/>
    </row>
    <row r="31" spans="1:16" s="4" customFormat="1" ht="14.4" x14ac:dyDescent="0.3">
      <c r="A31" s="13"/>
      <c r="B31" s="13"/>
      <c r="C31" s="13"/>
      <c r="D31" s="13"/>
      <c r="E31" s="13"/>
      <c r="F31" s="13"/>
      <c r="G31" s="13"/>
      <c r="I31" s="1"/>
      <c r="J31" s="1"/>
      <c r="K31" s="1"/>
      <c r="L31" s="1"/>
      <c r="M31" s="1"/>
      <c r="N31" s="1"/>
      <c r="O31" s="1"/>
      <c r="P31" s="1"/>
    </row>
    <row r="32" spans="1:16" s="4" customFormat="1" ht="14.4" x14ac:dyDescent="0.3">
      <c r="A32" s="1"/>
      <c r="B32" s="13"/>
      <c r="C32" s="13"/>
      <c r="D32" s="13"/>
      <c r="E32" s="13"/>
      <c r="F32" s="13"/>
      <c r="G32" s="13"/>
      <c r="I32" s="1"/>
      <c r="J32" s="1"/>
      <c r="K32" s="1"/>
      <c r="L32" s="1"/>
      <c r="M32" s="1"/>
      <c r="N32" s="1"/>
      <c r="O32" s="1"/>
      <c r="P32" s="1"/>
    </row>
    <row r="33" spans="1:16" s="4" customFormat="1" ht="14.4" x14ac:dyDescent="0.3">
      <c r="A33" s="1"/>
      <c r="B33" s="13"/>
      <c r="C33" s="13"/>
      <c r="D33" s="13"/>
      <c r="E33" s="13"/>
      <c r="F33" s="13"/>
      <c r="G33" s="13"/>
      <c r="I33" s="1"/>
      <c r="J33" s="1"/>
      <c r="K33" s="1"/>
      <c r="L33" s="1"/>
      <c r="M33" s="1"/>
      <c r="N33" s="1"/>
      <c r="O33" s="1"/>
      <c r="P33" s="1"/>
    </row>
    <row r="34" spans="1:16" s="4" customFormat="1" ht="14.4" x14ac:dyDescent="0.3">
      <c r="A34" s="13"/>
      <c r="B34" s="13"/>
      <c r="C34" s="13"/>
      <c r="D34" s="13"/>
      <c r="E34" s="13"/>
      <c r="F34" s="13"/>
      <c r="G34" s="13"/>
      <c r="I34" s="1"/>
      <c r="J34" s="1"/>
      <c r="K34" s="1"/>
      <c r="L34" s="1"/>
      <c r="M34" s="1"/>
      <c r="N34" s="1"/>
      <c r="O34" s="1"/>
      <c r="P34" s="1"/>
    </row>
  </sheetData>
  <mergeCells count="8">
    <mergeCell ref="I9:I11"/>
    <mergeCell ref="H9:H11"/>
    <mergeCell ref="B9:B10"/>
    <mergeCell ref="C10:D10"/>
    <mergeCell ref="E10:F10"/>
    <mergeCell ref="G10:G11"/>
    <mergeCell ref="A9:A11"/>
    <mergeCell ref="C9:G9"/>
  </mergeCells>
  <pageMargins left="0.47244094488188981" right="0.19685039370078741" top="0.27559055118110237" bottom="0.43307086614173229" header="0.19685039370078741" footer="0.19685039370078741"/>
  <pageSetup paperSize="9" scale="88" fitToHeight="0" orientation="landscape" r:id="rId1"/>
  <headerFooter>
    <oddFooter>&amp;CPage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rgb="FF00B0F0"/>
    <pageSetUpPr fitToPage="1"/>
  </sheetPr>
  <dimension ref="A1:S39"/>
  <sheetViews>
    <sheetView zoomScale="90" zoomScaleNormal="9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M16" sqref="M16"/>
    </sheetView>
  </sheetViews>
  <sheetFormatPr baseColWidth="10" defaultRowHeight="13.8" x14ac:dyDescent="0.3"/>
  <cols>
    <col min="1" max="1" width="41.88671875" style="1" customWidth="1"/>
    <col min="2" max="2" width="10.109375" style="4" customWidth="1"/>
    <col min="3" max="3" width="8.44140625" style="4" customWidth="1"/>
    <col min="4" max="4" width="9.44140625" style="4" customWidth="1"/>
    <col min="5" max="5" width="8.44140625" style="4" customWidth="1"/>
    <col min="6" max="6" width="9.44140625" style="4" customWidth="1"/>
    <col min="7" max="7" width="17.33203125" style="4" customWidth="1"/>
    <col min="8" max="8" width="9.88671875" style="4" customWidth="1"/>
    <col min="9" max="9" width="9.109375" style="4" customWidth="1"/>
    <col min="10" max="10" width="10.109375" style="4" customWidth="1"/>
    <col min="11" max="11" width="8.44140625" style="4" customWidth="1"/>
    <col min="12" max="12" width="9.44140625" style="4" customWidth="1"/>
    <col min="13" max="13" width="15.6640625" style="4" customWidth="1"/>
    <col min="14" max="14" width="8.5546875" style="4" customWidth="1"/>
    <col min="15" max="15" width="6.33203125" style="4" customWidth="1"/>
    <col min="16" max="16" width="8.33203125" style="4" customWidth="1"/>
    <col min="17" max="17" width="7.88671875" style="4" customWidth="1"/>
    <col min="18" max="18" width="11.5546875" style="4" customWidth="1"/>
    <col min="19" max="19" width="13.88671875" style="5" customWidth="1"/>
    <col min="20" max="268" width="11.5546875" style="1"/>
    <col min="269" max="269" width="28.33203125" style="1" customWidth="1"/>
    <col min="270" max="270" width="13" style="1" customWidth="1"/>
    <col min="271" max="271" width="11.5546875" style="1"/>
    <col min="272" max="272" width="15.88671875" style="1" customWidth="1"/>
    <col min="273" max="273" width="19.109375" style="1" customWidth="1"/>
    <col min="274" max="274" width="19.5546875" style="1" customWidth="1"/>
    <col min="275" max="275" width="16.6640625" style="1" customWidth="1"/>
    <col min="276" max="524" width="11.5546875" style="1"/>
    <col min="525" max="525" width="28.33203125" style="1" customWidth="1"/>
    <col min="526" max="526" width="13" style="1" customWidth="1"/>
    <col min="527" max="527" width="11.5546875" style="1"/>
    <col min="528" max="528" width="15.88671875" style="1" customWidth="1"/>
    <col min="529" max="529" width="19.109375" style="1" customWidth="1"/>
    <col min="530" max="530" width="19.5546875" style="1" customWidth="1"/>
    <col min="531" max="531" width="16.6640625" style="1" customWidth="1"/>
    <col min="532" max="780" width="11.5546875" style="1"/>
    <col min="781" max="781" width="28.33203125" style="1" customWidth="1"/>
    <col min="782" max="782" width="13" style="1" customWidth="1"/>
    <col min="783" max="783" width="11.5546875" style="1"/>
    <col min="784" max="784" width="15.88671875" style="1" customWidth="1"/>
    <col min="785" max="785" width="19.109375" style="1" customWidth="1"/>
    <col min="786" max="786" width="19.5546875" style="1" customWidth="1"/>
    <col min="787" max="787" width="16.6640625" style="1" customWidth="1"/>
    <col min="788" max="1036" width="11.5546875" style="1"/>
    <col min="1037" max="1037" width="28.33203125" style="1" customWidth="1"/>
    <col min="1038" max="1038" width="13" style="1" customWidth="1"/>
    <col min="1039" max="1039" width="11.5546875" style="1"/>
    <col min="1040" max="1040" width="15.88671875" style="1" customWidth="1"/>
    <col min="1041" max="1041" width="19.109375" style="1" customWidth="1"/>
    <col min="1042" max="1042" width="19.5546875" style="1" customWidth="1"/>
    <col min="1043" max="1043" width="16.6640625" style="1" customWidth="1"/>
    <col min="1044" max="1292" width="11.5546875" style="1"/>
    <col min="1293" max="1293" width="28.33203125" style="1" customWidth="1"/>
    <col min="1294" max="1294" width="13" style="1" customWidth="1"/>
    <col min="1295" max="1295" width="11.5546875" style="1"/>
    <col min="1296" max="1296" width="15.88671875" style="1" customWidth="1"/>
    <col min="1297" max="1297" width="19.109375" style="1" customWidth="1"/>
    <col min="1298" max="1298" width="19.5546875" style="1" customWidth="1"/>
    <col min="1299" max="1299" width="16.6640625" style="1" customWidth="1"/>
    <col min="1300" max="1548" width="11.5546875" style="1"/>
    <col min="1549" max="1549" width="28.33203125" style="1" customWidth="1"/>
    <col min="1550" max="1550" width="13" style="1" customWidth="1"/>
    <col min="1551" max="1551" width="11.5546875" style="1"/>
    <col min="1552" max="1552" width="15.88671875" style="1" customWidth="1"/>
    <col min="1553" max="1553" width="19.109375" style="1" customWidth="1"/>
    <col min="1554" max="1554" width="19.5546875" style="1" customWidth="1"/>
    <col min="1555" max="1555" width="16.6640625" style="1" customWidth="1"/>
    <col min="1556" max="1804" width="11.5546875" style="1"/>
    <col min="1805" max="1805" width="28.33203125" style="1" customWidth="1"/>
    <col min="1806" max="1806" width="13" style="1" customWidth="1"/>
    <col min="1807" max="1807" width="11.5546875" style="1"/>
    <col min="1808" max="1808" width="15.88671875" style="1" customWidth="1"/>
    <col min="1809" max="1809" width="19.109375" style="1" customWidth="1"/>
    <col min="1810" max="1810" width="19.5546875" style="1" customWidth="1"/>
    <col min="1811" max="1811" width="16.6640625" style="1" customWidth="1"/>
    <col min="1812" max="2060" width="11.5546875" style="1"/>
    <col min="2061" max="2061" width="28.33203125" style="1" customWidth="1"/>
    <col min="2062" max="2062" width="13" style="1" customWidth="1"/>
    <col min="2063" max="2063" width="11.5546875" style="1"/>
    <col min="2064" max="2064" width="15.88671875" style="1" customWidth="1"/>
    <col min="2065" max="2065" width="19.109375" style="1" customWidth="1"/>
    <col min="2066" max="2066" width="19.5546875" style="1" customWidth="1"/>
    <col min="2067" max="2067" width="16.6640625" style="1" customWidth="1"/>
    <col min="2068" max="2316" width="11.5546875" style="1"/>
    <col min="2317" max="2317" width="28.33203125" style="1" customWidth="1"/>
    <col min="2318" max="2318" width="13" style="1" customWidth="1"/>
    <col min="2319" max="2319" width="11.5546875" style="1"/>
    <col min="2320" max="2320" width="15.88671875" style="1" customWidth="1"/>
    <col min="2321" max="2321" width="19.109375" style="1" customWidth="1"/>
    <col min="2322" max="2322" width="19.5546875" style="1" customWidth="1"/>
    <col min="2323" max="2323" width="16.6640625" style="1" customWidth="1"/>
    <col min="2324" max="2572" width="11.5546875" style="1"/>
    <col min="2573" max="2573" width="28.33203125" style="1" customWidth="1"/>
    <col min="2574" max="2574" width="13" style="1" customWidth="1"/>
    <col min="2575" max="2575" width="11.5546875" style="1"/>
    <col min="2576" max="2576" width="15.88671875" style="1" customWidth="1"/>
    <col min="2577" max="2577" width="19.109375" style="1" customWidth="1"/>
    <col min="2578" max="2578" width="19.5546875" style="1" customWidth="1"/>
    <col min="2579" max="2579" width="16.6640625" style="1" customWidth="1"/>
    <col min="2580" max="2828" width="11.5546875" style="1"/>
    <col min="2829" max="2829" width="28.33203125" style="1" customWidth="1"/>
    <col min="2830" max="2830" width="13" style="1" customWidth="1"/>
    <col min="2831" max="2831" width="11.5546875" style="1"/>
    <col min="2832" max="2832" width="15.88671875" style="1" customWidth="1"/>
    <col min="2833" max="2833" width="19.109375" style="1" customWidth="1"/>
    <col min="2834" max="2834" width="19.5546875" style="1" customWidth="1"/>
    <col min="2835" max="2835" width="16.6640625" style="1" customWidth="1"/>
    <col min="2836" max="3084" width="11.5546875" style="1"/>
    <col min="3085" max="3085" width="28.33203125" style="1" customWidth="1"/>
    <col min="3086" max="3086" width="13" style="1" customWidth="1"/>
    <col min="3087" max="3087" width="11.5546875" style="1"/>
    <col min="3088" max="3088" width="15.88671875" style="1" customWidth="1"/>
    <col min="3089" max="3089" width="19.109375" style="1" customWidth="1"/>
    <col min="3090" max="3090" width="19.5546875" style="1" customWidth="1"/>
    <col min="3091" max="3091" width="16.6640625" style="1" customWidth="1"/>
    <col min="3092" max="3340" width="11.5546875" style="1"/>
    <col min="3341" max="3341" width="28.33203125" style="1" customWidth="1"/>
    <col min="3342" max="3342" width="13" style="1" customWidth="1"/>
    <col min="3343" max="3343" width="11.5546875" style="1"/>
    <col min="3344" max="3344" width="15.88671875" style="1" customWidth="1"/>
    <col min="3345" max="3345" width="19.109375" style="1" customWidth="1"/>
    <col min="3346" max="3346" width="19.5546875" style="1" customWidth="1"/>
    <col min="3347" max="3347" width="16.6640625" style="1" customWidth="1"/>
    <col min="3348" max="3596" width="11.5546875" style="1"/>
    <col min="3597" max="3597" width="28.33203125" style="1" customWidth="1"/>
    <col min="3598" max="3598" width="13" style="1" customWidth="1"/>
    <col min="3599" max="3599" width="11.5546875" style="1"/>
    <col min="3600" max="3600" width="15.88671875" style="1" customWidth="1"/>
    <col min="3601" max="3601" width="19.109375" style="1" customWidth="1"/>
    <col min="3602" max="3602" width="19.5546875" style="1" customWidth="1"/>
    <col min="3603" max="3603" width="16.6640625" style="1" customWidth="1"/>
    <col min="3604" max="3852" width="11.5546875" style="1"/>
    <col min="3853" max="3853" width="28.33203125" style="1" customWidth="1"/>
    <col min="3854" max="3854" width="13" style="1" customWidth="1"/>
    <col min="3855" max="3855" width="11.5546875" style="1"/>
    <col min="3856" max="3856" width="15.88671875" style="1" customWidth="1"/>
    <col min="3857" max="3857" width="19.109375" style="1" customWidth="1"/>
    <col min="3858" max="3858" width="19.5546875" style="1" customWidth="1"/>
    <col min="3859" max="3859" width="16.6640625" style="1" customWidth="1"/>
    <col min="3860" max="4108" width="11.5546875" style="1"/>
    <col min="4109" max="4109" width="28.33203125" style="1" customWidth="1"/>
    <col min="4110" max="4110" width="13" style="1" customWidth="1"/>
    <col min="4111" max="4111" width="11.5546875" style="1"/>
    <col min="4112" max="4112" width="15.88671875" style="1" customWidth="1"/>
    <col min="4113" max="4113" width="19.109375" style="1" customWidth="1"/>
    <col min="4114" max="4114" width="19.5546875" style="1" customWidth="1"/>
    <col min="4115" max="4115" width="16.6640625" style="1" customWidth="1"/>
    <col min="4116" max="4364" width="11.5546875" style="1"/>
    <col min="4365" max="4365" width="28.33203125" style="1" customWidth="1"/>
    <col min="4366" max="4366" width="13" style="1" customWidth="1"/>
    <col min="4367" max="4367" width="11.5546875" style="1"/>
    <col min="4368" max="4368" width="15.88671875" style="1" customWidth="1"/>
    <col min="4369" max="4369" width="19.109375" style="1" customWidth="1"/>
    <col min="4370" max="4370" width="19.5546875" style="1" customWidth="1"/>
    <col min="4371" max="4371" width="16.6640625" style="1" customWidth="1"/>
    <col min="4372" max="4620" width="11.5546875" style="1"/>
    <col min="4621" max="4621" width="28.33203125" style="1" customWidth="1"/>
    <col min="4622" max="4622" width="13" style="1" customWidth="1"/>
    <col min="4623" max="4623" width="11.5546875" style="1"/>
    <col min="4624" max="4624" width="15.88671875" style="1" customWidth="1"/>
    <col min="4625" max="4625" width="19.109375" style="1" customWidth="1"/>
    <col min="4626" max="4626" width="19.5546875" style="1" customWidth="1"/>
    <col min="4627" max="4627" width="16.6640625" style="1" customWidth="1"/>
    <col min="4628" max="4876" width="11.5546875" style="1"/>
    <col min="4877" max="4877" width="28.33203125" style="1" customWidth="1"/>
    <col min="4878" max="4878" width="13" style="1" customWidth="1"/>
    <col min="4879" max="4879" width="11.5546875" style="1"/>
    <col min="4880" max="4880" width="15.88671875" style="1" customWidth="1"/>
    <col min="4881" max="4881" width="19.109375" style="1" customWidth="1"/>
    <col min="4882" max="4882" width="19.5546875" style="1" customWidth="1"/>
    <col min="4883" max="4883" width="16.6640625" style="1" customWidth="1"/>
    <col min="4884" max="5132" width="11.5546875" style="1"/>
    <col min="5133" max="5133" width="28.33203125" style="1" customWidth="1"/>
    <col min="5134" max="5134" width="13" style="1" customWidth="1"/>
    <col min="5135" max="5135" width="11.5546875" style="1"/>
    <col min="5136" max="5136" width="15.88671875" style="1" customWidth="1"/>
    <col min="5137" max="5137" width="19.109375" style="1" customWidth="1"/>
    <col min="5138" max="5138" width="19.5546875" style="1" customWidth="1"/>
    <col min="5139" max="5139" width="16.6640625" style="1" customWidth="1"/>
    <col min="5140" max="5388" width="11.5546875" style="1"/>
    <col min="5389" max="5389" width="28.33203125" style="1" customWidth="1"/>
    <col min="5390" max="5390" width="13" style="1" customWidth="1"/>
    <col min="5391" max="5391" width="11.5546875" style="1"/>
    <col min="5392" max="5392" width="15.88671875" style="1" customWidth="1"/>
    <col min="5393" max="5393" width="19.109375" style="1" customWidth="1"/>
    <col min="5394" max="5394" width="19.5546875" style="1" customWidth="1"/>
    <col min="5395" max="5395" width="16.6640625" style="1" customWidth="1"/>
    <col min="5396" max="5644" width="11.5546875" style="1"/>
    <col min="5645" max="5645" width="28.33203125" style="1" customWidth="1"/>
    <col min="5646" max="5646" width="13" style="1" customWidth="1"/>
    <col min="5647" max="5647" width="11.5546875" style="1"/>
    <col min="5648" max="5648" width="15.88671875" style="1" customWidth="1"/>
    <col min="5649" max="5649" width="19.109375" style="1" customWidth="1"/>
    <col min="5650" max="5650" width="19.5546875" style="1" customWidth="1"/>
    <col min="5651" max="5651" width="16.6640625" style="1" customWidth="1"/>
    <col min="5652" max="5900" width="11.5546875" style="1"/>
    <col min="5901" max="5901" width="28.33203125" style="1" customWidth="1"/>
    <col min="5902" max="5902" width="13" style="1" customWidth="1"/>
    <col min="5903" max="5903" width="11.5546875" style="1"/>
    <col min="5904" max="5904" width="15.88671875" style="1" customWidth="1"/>
    <col min="5905" max="5905" width="19.109375" style="1" customWidth="1"/>
    <col min="5906" max="5906" width="19.5546875" style="1" customWidth="1"/>
    <col min="5907" max="5907" width="16.6640625" style="1" customWidth="1"/>
    <col min="5908" max="6156" width="11.5546875" style="1"/>
    <col min="6157" max="6157" width="28.33203125" style="1" customWidth="1"/>
    <col min="6158" max="6158" width="13" style="1" customWidth="1"/>
    <col min="6159" max="6159" width="11.5546875" style="1"/>
    <col min="6160" max="6160" width="15.88671875" style="1" customWidth="1"/>
    <col min="6161" max="6161" width="19.109375" style="1" customWidth="1"/>
    <col min="6162" max="6162" width="19.5546875" style="1" customWidth="1"/>
    <col min="6163" max="6163" width="16.6640625" style="1" customWidth="1"/>
    <col min="6164" max="6412" width="11.5546875" style="1"/>
    <col min="6413" max="6413" width="28.33203125" style="1" customWidth="1"/>
    <col min="6414" max="6414" width="13" style="1" customWidth="1"/>
    <col min="6415" max="6415" width="11.5546875" style="1"/>
    <col min="6416" max="6416" width="15.88671875" style="1" customWidth="1"/>
    <col min="6417" max="6417" width="19.109375" style="1" customWidth="1"/>
    <col min="6418" max="6418" width="19.5546875" style="1" customWidth="1"/>
    <col min="6419" max="6419" width="16.6640625" style="1" customWidth="1"/>
    <col min="6420" max="6668" width="11.5546875" style="1"/>
    <col min="6669" max="6669" width="28.33203125" style="1" customWidth="1"/>
    <col min="6670" max="6670" width="13" style="1" customWidth="1"/>
    <col min="6671" max="6671" width="11.5546875" style="1"/>
    <col min="6672" max="6672" width="15.88671875" style="1" customWidth="1"/>
    <col min="6673" max="6673" width="19.109375" style="1" customWidth="1"/>
    <col min="6674" max="6674" width="19.5546875" style="1" customWidth="1"/>
    <col min="6675" max="6675" width="16.6640625" style="1" customWidth="1"/>
    <col min="6676" max="6924" width="11.5546875" style="1"/>
    <col min="6925" max="6925" width="28.33203125" style="1" customWidth="1"/>
    <col min="6926" max="6926" width="13" style="1" customWidth="1"/>
    <col min="6927" max="6927" width="11.5546875" style="1"/>
    <col min="6928" max="6928" width="15.88671875" style="1" customWidth="1"/>
    <col min="6929" max="6929" width="19.109375" style="1" customWidth="1"/>
    <col min="6930" max="6930" width="19.5546875" style="1" customWidth="1"/>
    <col min="6931" max="6931" width="16.6640625" style="1" customWidth="1"/>
    <col min="6932" max="7180" width="11.5546875" style="1"/>
    <col min="7181" max="7181" width="28.33203125" style="1" customWidth="1"/>
    <col min="7182" max="7182" width="13" style="1" customWidth="1"/>
    <col min="7183" max="7183" width="11.5546875" style="1"/>
    <col min="7184" max="7184" width="15.88671875" style="1" customWidth="1"/>
    <col min="7185" max="7185" width="19.109375" style="1" customWidth="1"/>
    <col min="7186" max="7186" width="19.5546875" style="1" customWidth="1"/>
    <col min="7187" max="7187" width="16.6640625" style="1" customWidth="1"/>
    <col min="7188" max="7436" width="11.5546875" style="1"/>
    <col min="7437" max="7437" width="28.33203125" style="1" customWidth="1"/>
    <col min="7438" max="7438" width="13" style="1" customWidth="1"/>
    <col min="7439" max="7439" width="11.5546875" style="1"/>
    <col min="7440" max="7440" width="15.88671875" style="1" customWidth="1"/>
    <col min="7441" max="7441" width="19.109375" style="1" customWidth="1"/>
    <col min="7442" max="7442" width="19.5546875" style="1" customWidth="1"/>
    <col min="7443" max="7443" width="16.6640625" style="1" customWidth="1"/>
    <col min="7444" max="7692" width="11.5546875" style="1"/>
    <col min="7693" max="7693" width="28.33203125" style="1" customWidth="1"/>
    <col min="7694" max="7694" width="13" style="1" customWidth="1"/>
    <col min="7695" max="7695" width="11.5546875" style="1"/>
    <col min="7696" max="7696" width="15.88671875" style="1" customWidth="1"/>
    <col min="7697" max="7697" width="19.109375" style="1" customWidth="1"/>
    <col min="7698" max="7698" width="19.5546875" style="1" customWidth="1"/>
    <col min="7699" max="7699" width="16.6640625" style="1" customWidth="1"/>
    <col min="7700" max="7948" width="11.5546875" style="1"/>
    <col min="7949" max="7949" width="28.33203125" style="1" customWidth="1"/>
    <col min="7950" max="7950" width="13" style="1" customWidth="1"/>
    <col min="7951" max="7951" width="11.5546875" style="1"/>
    <col min="7952" max="7952" width="15.88671875" style="1" customWidth="1"/>
    <col min="7953" max="7953" width="19.109375" style="1" customWidth="1"/>
    <col min="7954" max="7954" width="19.5546875" style="1" customWidth="1"/>
    <col min="7955" max="7955" width="16.6640625" style="1" customWidth="1"/>
    <col min="7956" max="8204" width="11.5546875" style="1"/>
    <col min="8205" max="8205" width="28.33203125" style="1" customWidth="1"/>
    <col min="8206" max="8206" width="13" style="1" customWidth="1"/>
    <col min="8207" max="8207" width="11.5546875" style="1"/>
    <col min="8208" max="8208" width="15.88671875" style="1" customWidth="1"/>
    <col min="8209" max="8209" width="19.109375" style="1" customWidth="1"/>
    <col min="8210" max="8210" width="19.5546875" style="1" customWidth="1"/>
    <col min="8211" max="8211" width="16.6640625" style="1" customWidth="1"/>
    <col min="8212" max="8460" width="11.5546875" style="1"/>
    <col min="8461" max="8461" width="28.33203125" style="1" customWidth="1"/>
    <col min="8462" max="8462" width="13" style="1" customWidth="1"/>
    <col min="8463" max="8463" width="11.5546875" style="1"/>
    <col min="8464" max="8464" width="15.88671875" style="1" customWidth="1"/>
    <col min="8465" max="8465" width="19.109375" style="1" customWidth="1"/>
    <col min="8466" max="8466" width="19.5546875" style="1" customWidth="1"/>
    <col min="8467" max="8467" width="16.6640625" style="1" customWidth="1"/>
    <col min="8468" max="8716" width="11.5546875" style="1"/>
    <col min="8717" max="8717" width="28.33203125" style="1" customWidth="1"/>
    <col min="8718" max="8718" width="13" style="1" customWidth="1"/>
    <col min="8719" max="8719" width="11.5546875" style="1"/>
    <col min="8720" max="8720" width="15.88671875" style="1" customWidth="1"/>
    <col min="8721" max="8721" width="19.109375" style="1" customWidth="1"/>
    <col min="8722" max="8722" width="19.5546875" style="1" customWidth="1"/>
    <col min="8723" max="8723" width="16.6640625" style="1" customWidth="1"/>
    <col min="8724" max="8972" width="11.5546875" style="1"/>
    <col min="8973" max="8973" width="28.33203125" style="1" customWidth="1"/>
    <col min="8974" max="8974" width="13" style="1" customWidth="1"/>
    <col min="8975" max="8975" width="11.5546875" style="1"/>
    <col min="8976" max="8976" width="15.88671875" style="1" customWidth="1"/>
    <col min="8977" max="8977" width="19.109375" style="1" customWidth="1"/>
    <col min="8978" max="8978" width="19.5546875" style="1" customWidth="1"/>
    <col min="8979" max="8979" width="16.6640625" style="1" customWidth="1"/>
    <col min="8980" max="9228" width="11.5546875" style="1"/>
    <col min="9229" max="9229" width="28.33203125" style="1" customWidth="1"/>
    <col min="9230" max="9230" width="13" style="1" customWidth="1"/>
    <col min="9231" max="9231" width="11.5546875" style="1"/>
    <col min="9232" max="9232" width="15.88671875" style="1" customWidth="1"/>
    <col min="9233" max="9233" width="19.109375" style="1" customWidth="1"/>
    <col min="9234" max="9234" width="19.5546875" style="1" customWidth="1"/>
    <col min="9235" max="9235" width="16.6640625" style="1" customWidth="1"/>
    <col min="9236" max="9484" width="11.5546875" style="1"/>
    <col min="9485" max="9485" width="28.33203125" style="1" customWidth="1"/>
    <col min="9486" max="9486" width="13" style="1" customWidth="1"/>
    <col min="9487" max="9487" width="11.5546875" style="1"/>
    <col min="9488" max="9488" width="15.88671875" style="1" customWidth="1"/>
    <col min="9489" max="9489" width="19.109375" style="1" customWidth="1"/>
    <col min="9490" max="9490" width="19.5546875" style="1" customWidth="1"/>
    <col min="9491" max="9491" width="16.6640625" style="1" customWidth="1"/>
    <col min="9492" max="9740" width="11.5546875" style="1"/>
    <col min="9741" max="9741" width="28.33203125" style="1" customWidth="1"/>
    <col min="9742" max="9742" width="13" style="1" customWidth="1"/>
    <col min="9743" max="9743" width="11.5546875" style="1"/>
    <col min="9744" max="9744" width="15.88671875" style="1" customWidth="1"/>
    <col min="9745" max="9745" width="19.109375" style="1" customWidth="1"/>
    <col min="9746" max="9746" width="19.5546875" style="1" customWidth="1"/>
    <col min="9747" max="9747" width="16.6640625" style="1" customWidth="1"/>
    <col min="9748" max="9996" width="11.5546875" style="1"/>
    <col min="9997" max="9997" width="28.33203125" style="1" customWidth="1"/>
    <col min="9998" max="9998" width="13" style="1" customWidth="1"/>
    <col min="9999" max="9999" width="11.5546875" style="1"/>
    <col min="10000" max="10000" width="15.88671875" style="1" customWidth="1"/>
    <col min="10001" max="10001" width="19.109375" style="1" customWidth="1"/>
    <col min="10002" max="10002" width="19.5546875" style="1" customWidth="1"/>
    <col min="10003" max="10003" width="16.6640625" style="1" customWidth="1"/>
    <col min="10004" max="10252" width="11.5546875" style="1"/>
    <col min="10253" max="10253" width="28.33203125" style="1" customWidth="1"/>
    <col min="10254" max="10254" width="13" style="1" customWidth="1"/>
    <col min="10255" max="10255" width="11.5546875" style="1"/>
    <col min="10256" max="10256" width="15.88671875" style="1" customWidth="1"/>
    <col min="10257" max="10257" width="19.109375" style="1" customWidth="1"/>
    <col min="10258" max="10258" width="19.5546875" style="1" customWidth="1"/>
    <col min="10259" max="10259" width="16.6640625" style="1" customWidth="1"/>
    <col min="10260" max="10508" width="11.5546875" style="1"/>
    <col min="10509" max="10509" width="28.33203125" style="1" customWidth="1"/>
    <col min="10510" max="10510" width="13" style="1" customWidth="1"/>
    <col min="10511" max="10511" width="11.5546875" style="1"/>
    <col min="10512" max="10512" width="15.88671875" style="1" customWidth="1"/>
    <col min="10513" max="10513" width="19.109375" style="1" customWidth="1"/>
    <col min="10514" max="10514" width="19.5546875" style="1" customWidth="1"/>
    <col min="10515" max="10515" width="16.6640625" style="1" customWidth="1"/>
    <col min="10516" max="10764" width="11.5546875" style="1"/>
    <col min="10765" max="10765" width="28.33203125" style="1" customWidth="1"/>
    <col min="10766" max="10766" width="13" style="1" customWidth="1"/>
    <col min="10767" max="10767" width="11.5546875" style="1"/>
    <col min="10768" max="10768" width="15.88671875" style="1" customWidth="1"/>
    <col min="10769" max="10769" width="19.109375" style="1" customWidth="1"/>
    <col min="10770" max="10770" width="19.5546875" style="1" customWidth="1"/>
    <col min="10771" max="10771" width="16.6640625" style="1" customWidth="1"/>
    <col min="10772" max="11020" width="11.5546875" style="1"/>
    <col min="11021" max="11021" width="28.33203125" style="1" customWidth="1"/>
    <col min="11022" max="11022" width="13" style="1" customWidth="1"/>
    <col min="11023" max="11023" width="11.5546875" style="1"/>
    <col min="11024" max="11024" width="15.88671875" style="1" customWidth="1"/>
    <col min="11025" max="11025" width="19.109375" style="1" customWidth="1"/>
    <col min="11026" max="11026" width="19.5546875" style="1" customWidth="1"/>
    <col min="11027" max="11027" width="16.6640625" style="1" customWidth="1"/>
    <col min="11028" max="11276" width="11.5546875" style="1"/>
    <col min="11277" max="11277" width="28.33203125" style="1" customWidth="1"/>
    <col min="11278" max="11278" width="13" style="1" customWidth="1"/>
    <col min="11279" max="11279" width="11.5546875" style="1"/>
    <col min="11280" max="11280" width="15.88671875" style="1" customWidth="1"/>
    <col min="11281" max="11281" width="19.109375" style="1" customWidth="1"/>
    <col min="11282" max="11282" width="19.5546875" style="1" customWidth="1"/>
    <col min="11283" max="11283" width="16.6640625" style="1" customWidth="1"/>
    <col min="11284" max="11532" width="11.5546875" style="1"/>
    <col min="11533" max="11533" width="28.33203125" style="1" customWidth="1"/>
    <col min="11534" max="11534" width="13" style="1" customWidth="1"/>
    <col min="11535" max="11535" width="11.5546875" style="1"/>
    <col min="11536" max="11536" width="15.88671875" style="1" customWidth="1"/>
    <col min="11537" max="11537" width="19.109375" style="1" customWidth="1"/>
    <col min="11538" max="11538" width="19.5546875" style="1" customWidth="1"/>
    <col min="11539" max="11539" width="16.6640625" style="1" customWidth="1"/>
    <col min="11540" max="11788" width="11.5546875" style="1"/>
    <col min="11789" max="11789" width="28.33203125" style="1" customWidth="1"/>
    <col min="11790" max="11790" width="13" style="1" customWidth="1"/>
    <col min="11791" max="11791" width="11.5546875" style="1"/>
    <col min="11792" max="11792" width="15.88671875" style="1" customWidth="1"/>
    <col min="11793" max="11793" width="19.109375" style="1" customWidth="1"/>
    <col min="11794" max="11794" width="19.5546875" style="1" customWidth="1"/>
    <col min="11795" max="11795" width="16.6640625" style="1" customWidth="1"/>
    <col min="11796" max="12044" width="11.5546875" style="1"/>
    <col min="12045" max="12045" width="28.33203125" style="1" customWidth="1"/>
    <col min="12046" max="12046" width="13" style="1" customWidth="1"/>
    <col min="12047" max="12047" width="11.5546875" style="1"/>
    <col min="12048" max="12048" width="15.88671875" style="1" customWidth="1"/>
    <col min="12049" max="12049" width="19.109375" style="1" customWidth="1"/>
    <col min="12050" max="12050" width="19.5546875" style="1" customWidth="1"/>
    <col min="12051" max="12051" width="16.6640625" style="1" customWidth="1"/>
    <col min="12052" max="12300" width="11.5546875" style="1"/>
    <col min="12301" max="12301" width="28.33203125" style="1" customWidth="1"/>
    <col min="12302" max="12302" width="13" style="1" customWidth="1"/>
    <col min="12303" max="12303" width="11.5546875" style="1"/>
    <col min="12304" max="12304" width="15.88671875" style="1" customWidth="1"/>
    <col min="12305" max="12305" width="19.109375" style="1" customWidth="1"/>
    <col min="12306" max="12306" width="19.5546875" style="1" customWidth="1"/>
    <col min="12307" max="12307" width="16.6640625" style="1" customWidth="1"/>
    <col min="12308" max="12556" width="11.5546875" style="1"/>
    <col min="12557" max="12557" width="28.33203125" style="1" customWidth="1"/>
    <col min="12558" max="12558" width="13" style="1" customWidth="1"/>
    <col min="12559" max="12559" width="11.5546875" style="1"/>
    <col min="12560" max="12560" width="15.88671875" style="1" customWidth="1"/>
    <col min="12561" max="12561" width="19.109375" style="1" customWidth="1"/>
    <col min="12562" max="12562" width="19.5546875" style="1" customWidth="1"/>
    <col min="12563" max="12563" width="16.6640625" style="1" customWidth="1"/>
    <col min="12564" max="12812" width="11.5546875" style="1"/>
    <col min="12813" max="12813" width="28.33203125" style="1" customWidth="1"/>
    <col min="12814" max="12814" width="13" style="1" customWidth="1"/>
    <col min="12815" max="12815" width="11.5546875" style="1"/>
    <col min="12816" max="12816" width="15.88671875" style="1" customWidth="1"/>
    <col min="12817" max="12817" width="19.109375" style="1" customWidth="1"/>
    <col min="12818" max="12818" width="19.5546875" style="1" customWidth="1"/>
    <col min="12819" max="12819" width="16.6640625" style="1" customWidth="1"/>
    <col min="12820" max="13068" width="11.5546875" style="1"/>
    <col min="13069" max="13069" width="28.33203125" style="1" customWidth="1"/>
    <col min="13070" max="13070" width="13" style="1" customWidth="1"/>
    <col min="13071" max="13071" width="11.5546875" style="1"/>
    <col min="13072" max="13072" width="15.88671875" style="1" customWidth="1"/>
    <col min="13073" max="13073" width="19.109375" style="1" customWidth="1"/>
    <col min="13074" max="13074" width="19.5546875" style="1" customWidth="1"/>
    <col min="13075" max="13075" width="16.6640625" style="1" customWidth="1"/>
    <col min="13076" max="13324" width="11.5546875" style="1"/>
    <col min="13325" max="13325" width="28.33203125" style="1" customWidth="1"/>
    <col min="13326" max="13326" width="13" style="1" customWidth="1"/>
    <col min="13327" max="13327" width="11.5546875" style="1"/>
    <col min="13328" max="13328" width="15.88671875" style="1" customWidth="1"/>
    <col min="13329" max="13329" width="19.109375" style="1" customWidth="1"/>
    <col min="13330" max="13330" width="19.5546875" style="1" customWidth="1"/>
    <col min="13331" max="13331" width="16.6640625" style="1" customWidth="1"/>
    <col min="13332" max="13580" width="11.5546875" style="1"/>
    <col min="13581" max="13581" width="28.33203125" style="1" customWidth="1"/>
    <col min="13582" max="13582" width="13" style="1" customWidth="1"/>
    <col min="13583" max="13583" width="11.5546875" style="1"/>
    <col min="13584" max="13584" width="15.88671875" style="1" customWidth="1"/>
    <col min="13585" max="13585" width="19.109375" style="1" customWidth="1"/>
    <col min="13586" max="13586" width="19.5546875" style="1" customWidth="1"/>
    <col min="13587" max="13587" width="16.6640625" style="1" customWidth="1"/>
    <col min="13588" max="13836" width="11.5546875" style="1"/>
    <col min="13837" max="13837" width="28.33203125" style="1" customWidth="1"/>
    <col min="13838" max="13838" width="13" style="1" customWidth="1"/>
    <col min="13839" max="13839" width="11.5546875" style="1"/>
    <col min="13840" max="13840" width="15.88671875" style="1" customWidth="1"/>
    <col min="13841" max="13841" width="19.109375" style="1" customWidth="1"/>
    <col min="13842" max="13842" width="19.5546875" style="1" customWidth="1"/>
    <col min="13843" max="13843" width="16.6640625" style="1" customWidth="1"/>
    <col min="13844" max="14092" width="11.5546875" style="1"/>
    <col min="14093" max="14093" width="28.33203125" style="1" customWidth="1"/>
    <col min="14094" max="14094" width="13" style="1" customWidth="1"/>
    <col min="14095" max="14095" width="11.5546875" style="1"/>
    <col min="14096" max="14096" width="15.88671875" style="1" customWidth="1"/>
    <col min="14097" max="14097" width="19.109375" style="1" customWidth="1"/>
    <col min="14098" max="14098" width="19.5546875" style="1" customWidth="1"/>
    <col min="14099" max="14099" width="16.6640625" style="1" customWidth="1"/>
    <col min="14100" max="14348" width="11.5546875" style="1"/>
    <col min="14349" max="14349" width="28.33203125" style="1" customWidth="1"/>
    <col min="14350" max="14350" width="13" style="1" customWidth="1"/>
    <col min="14351" max="14351" width="11.5546875" style="1"/>
    <col min="14352" max="14352" width="15.88671875" style="1" customWidth="1"/>
    <col min="14353" max="14353" width="19.109375" style="1" customWidth="1"/>
    <col min="14354" max="14354" width="19.5546875" style="1" customWidth="1"/>
    <col min="14355" max="14355" width="16.6640625" style="1" customWidth="1"/>
    <col min="14356" max="14604" width="11.5546875" style="1"/>
    <col min="14605" max="14605" width="28.33203125" style="1" customWidth="1"/>
    <col min="14606" max="14606" width="13" style="1" customWidth="1"/>
    <col min="14607" max="14607" width="11.5546875" style="1"/>
    <col min="14608" max="14608" width="15.88671875" style="1" customWidth="1"/>
    <col min="14609" max="14609" width="19.109375" style="1" customWidth="1"/>
    <col min="14610" max="14610" width="19.5546875" style="1" customWidth="1"/>
    <col min="14611" max="14611" width="16.6640625" style="1" customWidth="1"/>
    <col min="14612" max="14860" width="11.5546875" style="1"/>
    <col min="14861" max="14861" width="28.33203125" style="1" customWidth="1"/>
    <col min="14862" max="14862" width="13" style="1" customWidth="1"/>
    <col min="14863" max="14863" width="11.5546875" style="1"/>
    <col min="14864" max="14864" width="15.88671875" style="1" customWidth="1"/>
    <col min="14865" max="14865" width="19.109375" style="1" customWidth="1"/>
    <col min="14866" max="14866" width="19.5546875" style="1" customWidth="1"/>
    <col min="14867" max="14867" width="16.6640625" style="1" customWidth="1"/>
    <col min="14868" max="15116" width="11.5546875" style="1"/>
    <col min="15117" max="15117" width="28.33203125" style="1" customWidth="1"/>
    <col min="15118" max="15118" width="13" style="1" customWidth="1"/>
    <col min="15119" max="15119" width="11.5546875" style="1"/>
    <col min="15120" max="15120" width="15.88671875" style="1" customWidth="1"/>
    <col min="15121" max="15121" width="19.109375" style="1" customWidth="1"/>
    <col min="15122" max="15122" width="19.5546875" style="1" customWidth="1"/>
    <col min="15123" max="15123" width="16.6640625" style="1" customWidth="1"/>
    <col min="15124" max="15372" width="11.5546875" style="1"/>
    <col min="15373" max="15373" width="28.33203125" style="1" customWidth="1"/>
    <col min="15374" max="15374" width="13" style="1" customWidth="1"/>
    <col min="15375" max="15375" width="11.5546875" style="1"/>
    <col min="15376" max="15376" width="15.88671875" style="1" customWidth="1"/>
    <col min="15377" max="15377" width="19.109375" style="1" customWidth="1"/>
    <col min="15378" max="15378" width="19.5546875" style="1" customWidth="1"/>
    <col min="15379" max="15379" width="16.6640625" style="1" customWidth="1"/>
    <col min="15380" max="15628" width="11.5546875" style="1"/>
    <col min="15629" max="15629" width="28.33203125" style="1" customWidth="1"/>
    <col min="15630" max="15630" width="13" style="1" customWidth="1"/>
    <col min="15631" max="15631" width="11.5546875" style="1"/>
    <col min="15632" max="15632" width="15.88671875" style="1" customWidth="1"/>
    <col min="15633" max="15633" width="19.109375" style="1" customWidth="1"/>
    <col min="15634" max="15634" width="19.5546875" style="1" customWidth="1"/>
    <col min="15635" max="15635" width="16.6640625" style="1" customWidth="1"/>
    <col min="15636" max="15884" width="11.5546875" style="1"/>
    <col min="15885" max="15885" width="28.33203125" style="1" customWidth="1"/>
    <col min="15886" max="15886" width="13" style="1" customWidth="1"/>
    <col min="15887" max="15887" width="11.5546875" style="1"/>
    <col min="15888" max="15888" width="15.88671875" style="1" customWidth="1"/>
    <col min="15889" max="15889" width="19.109375" style="1" customWidth="1"/>
    <col min="15890" max="15890" width="19.5546875" style="1" customWidth="1"/>
    <col min="15891" max="15891" width="16.6640625" style="1" customWidth="1"/>
    <col min="15892" max="16140" width="11.5546875" style="1"/>
    <col min="16141" max="16141" width="28.33203125" style="1" customWidth="1"/>
    <col min="16142" max="16142" width="13" style="1" customWidth="1"/>
    <col min="16143" max="16143" width="11.5546875" style="1"/>
    <col min="16144" max="16144" width="15.88671875" style="1" customWidth="1"/>
    <col min="16145" max="16145" width="19.109375" style="1" customWidth="1"/>
    <col min="16146" max="16146" width="19.5546875" style="1" customWidth="1"/>
    <col min="16147" max="16147" width="16.6640625" style="1" customWidth="1"/>
    <col min="16148" max="16384" width="11.5546875" style="1"/>
  </cols>
  <sheetData>
    <row r="1" spans="1:19" x14ac:dyDescent="0.3">
      <c r="G1" s="5" t="s">
        <v>79</v>
      </c>
    </row>
    <row r="3" spans="1:19" x14ac:dyDescent="0.3">
      <c r="N3" s="9" t="s">
        <v>14</v>
      </c>
    </row>
    <row r="4" spans="1:19" x14ac:dyDescent="0.25">
      <c r="A4" s="46" t="s">
        <v>2</v>
      </c>
      <c r="B4" s="47"/>
      <c r="C4" s="47"/>
      <c r="D4" s="47"/>
      <c r="E4" s="47"/>
      <c r="F4" s="47"/>
      <c r="K4" s="47"/>
      <c r="L4" s="47"/>
      <c r="P4" s="47"/>
      <c r="Q4" s="47"/>
    </row>
    <row r="5" spans="1:19" x14ac:dyDescent="0.25">
      <c r="A5" s="46" t="s">
        <v>3</v>
      </c>
      <c r="B5" s="47"/>
      <c r="C5" s="47"/>
      <c r="D5" s="47"/>
      <c r="E5" s="47"/>
      <c r="F5" s="47"/>
      <c r="K5" s="47"/>
      <c r="L5" s="47"/>
      <c r="P5" s="47"/>
      <c r="Q5" s="47"/>
    </row>
    <row r="6" spans="1:19" x14ac:dyDescent="0.25">
      <c r="A6" s="46" t="s">
        <v>4</v>
      </c>
      <c r="B6" s="47"/>
      <c r="C6" s="47"/>
      <c r="D6" s="47"/>
      <c r="E6" s="47"/>
      <c r="F6" s="47"/>
      <c r="K6" s="47"/>
      <c r="L6" s="47"/>
      <c r="P6" s="47"/>
      <c r="Q6" s="47"/>
    </row>
    <row r="7" spans="1:19" x14ac:dyDescent="0.25">
      <c r="A7" s="46" t="s">
        <v>5</v>
      </c>
      <c r="B7" s="47"/>
      <c r="C7" s="47"/>
      <c r="D7" s="47"/>
      <c r="E7" s="47"/>
      <c r="F7" s="47"/>
      <c r="K7" s="47"/>
      <c r="L7" s="47"/>
      <c r="P7" s="47"/>
      <c r="Q7" s="47"/>
    </row>
    <row r="8" spans="1:19" ht="15.6" customHeight="1" x14ac:dyDescent="0.3">
      <c r="A8" s="42" t="s">
        <v>20</v>
      </c>
      <c r="R8" s="42" t="s">
        <v>16</v>
      </c>
    </row>
    <row r="9" spans="1:19" ht="21" customHeight="1" x14ac:dyDescent="0.3">
      <c r="A9" s="42"/>
      <c r="B9" s="42"/>
      <c r="C9" s="42"/>
      <c r="D9" s="95" t="s">
        <v>22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42"/>
    </row>
    <row r="10" spans="1:19" ht="9.6" customHeight="1" x14ac:dyDescent="0.3">
      <c r="B10" s="48"/>
    </row>
    <row r="11" spans="1:19" s="2" customFormat="1" ht="18" customHeight="1" x14ac:dyDescent="0.3">
      <c r="A11" s="56" t="s">
        <v>0</v>
      </c>
      <c r="B11" s="56" t="s">
        <v>8</v>
      </c>
      <c r="C11" s="56"/>
      <c r="D11" s="56"/>
      <c r="E11" s="56"/>
      <c r="F11" s="56"/>
      <c r="G11" s="56"/>
      <c r="H11" s="56" t="s">
        <v>9</v>
      </c>
      <c r="I11" s="56"/>
      <c r="J11" s="56"/>
      <c r="K11" s="56"/>
      <c r="L11" s="56"/>
      <c r="M11" s="56"/>
      <c r="N11" s="60" t="s">
        <v>10</v>
      </c>
      <c r="O11" s="61"/>
      <c r="P11" s="61"/>
      <c r="Q11" s="61"/>
      <c r="R11" s="61"/>
      <c r="S11" s="84" t="s">
        <v>127</v>
      </c>
    </row>
    <row r="12" spans="1:19" s="2" customFormat="1" ht="18" customHeight="1" x14ac:dyDescent="0.3">
      <c r="A12" s="56"/>
      <c r="B12" s="3" t="s">
        <v>1</v>
      </c>
      <c r="C12" s="70" t="s">
        <v>85</v>
      </c>
      <c r="D12" s="70"/>
      <c r="E12" s="70" t="s">
        <v>90</v>
      </c>
      <c r="F12" s="70"/>
      <c r="G12" s="96" t="s">
        <v>121</v>
      </c>
      <c r="H12" s="3" t="s">
        <v>1</v>
      </c>
      <c r="I12" s="70" t="s">
        <v>85</v>
      </c>
      <c r="J12" s="70"/>
      <c r="K12" s="70" t="s">
        <v>90</v>
      </c>
      <c r="L12" s="70"/>
      <c r="M12" s="97" t="s">
        <v>128</v>
      </c>
      <c r="N12" s="3" t="s">
        <v>1</v>
      </c>
      <c r="O12" s="57" t="s">
        <v>85</v>
      </c>
      <c r="P12" s="59"/>
      <c r="Q12" s="70" t="s">
        <v>90</v>
      </c>
      <c r="R12" s="70"/>
      <c r="S12" s="85"/>
    </row>
    <row r="13" spans="1:19" s="2" customFormat="1" ht="34.799999999999997" customHeight="1" x14ac:dyDescent="0.3">
      <c r="A13" s="56"/>
      <c r="B13" s="3" t="s">
        <v>62</v>
      </c>
      <c r="C13" s="3" t="s">
        <v>63</v>
      </c>
      <c r="D13" s="3" t="s">
        <v>64</v>
      </c>
      <c r="E13" s="3" t="s">
        <v>106</v>
      </c>
      <c r="F13" s="3" t="s">
        <v>107</v>
      </c>
      <c r="G13" s="96"/>
      <c r="H13" s="3" t="s">
        <v>108</v>
      </c>
      <c r="I13" s="3" t="s">
        <v>109</v>
      </c>
      <c r="J13" s="3" t="s">
        <v>110</v>
      </c>
      <c r="K13" s="3" t="s">
        <v>82</v>
      </c>
      <c r="L13" s="3" t="s">
        <v>83</v>
      </c>
      <c r="M13" s="98"/>
      <c r="N13" s="3" t="s">
        <v>122</v>
      </c>
      <c r="O13" s="3" t="s">
        <v>123</v>
      </c>
      <c r="P13" s="3" t="s">
        <v>124</v>
      </c>
      <c r="Q13" s="3" t="s">
        <v>125</v>
      </c>
      <c r="R13" s="3" t="s">
        <v>126</v>
      </c>
      <c r="S13" s="86"/>
    </row>
    <row r="14" spans="1:19" x14ac:dyDescent="0.3">
      <c r="A14" s="50" t="s">
        <v>26</v>
      </c>
      <c r="B14" s="7">
        <f>B28+B15+B19+B24</f>
        <v>0</v>
      </c>
      <c r="C14" s="7">
        <f>C28+C15+C19+C24</f>
        <v>0</v>
      </c>
      <c r="D14" s="7">
        <f t="shared" ref="D14:H14" si="0">D28+D15+D19+D24</f>
        <v>0</v>
      </c>
      <c r="E14" s="7">
        <f>E28+E15+E19+E24</f>
        <v>0</v>
      </c>
      <c r="F14" s="7">
        <f t="shared" ref="F14" si="1">F28+F15+F19+F24</f>
        <v>0</v>
      </c>
      <c r="G14" s="7">
        <f t="shared" si="0"/>
        <v>0</v>
      </c>
      <c r="H14" s="7">
        <f t="shared" si="0"/>
        <v>0</v>
      </c>
      <c r="I14" s="7">
        <f t="shared" ref="I14" si="2">I28+I15+I19+I24</f>
        <v>0</v>
      </c>
      <c r="J14" s="7">
        <f t="shared" ref="J14" si="3">J28+J15+J19+J24</f>
        <v>0</v>
      </c>
      <c r="K14" s="7">
        <f>K28+K15+K19+K24</f>
        <v>0</v>
      </c>
      <c r="L14" s="7">
        <f t="shared" ref="L14" si="4">L28+L15+L19+L24</f>
        <v>0</v>
      </c>
      <c r="M14" s="7">
        <f t="shared" ref="M14" si="5">M28+M15+M19+M24</f>
        <v>0</v>
      </c>
      <c r="N14" s="7">
        <f t="shared" ref="N14" si="6">N28+N15+N19+N24</f>
        <v>0</v>
      </c>
      <c r="O14" s="7">
        <f t="shared" ref="O14" si="7">O28+O15+O19+O24</f>
        <v>0</v>
      </c>
      <c r="P14" s="7">
        <f>P28+P15+P19+P24</f>
        <v>0</v>
      </c>
      <c r="Q14" s="7">
        <f t="shared" ref="Q14" si="8">Q28+Q15+Q19+Q24</f>
        <v>0</v>
      </c>
      <c r="R14" s="7">
        <f t="shared" ref="R14" si="9">R28+R15+R19+R24</f>
        <v>0</v>
      </c>
      <c r="S14" s="7">
        <f t="shared" ref="S14" si="10">S28+S15+S19+S24</f>
        <v>0</v>
      </c>
    </row>
    <row r="15" spans="1:19" s="2" customFormat="1" ht="19.2" customHeight="1" x14ac:dyDescent="0.3">
      <c r="A15" s="25" t="s">
        <v>6</v>
      </c>
      <c r="B15" s="12">
        <f>SUM(B16:B31)</f>
        <v>0</v>
      </c>
      <c r="C15" s="12">
        <f>SUM(C16:C31)</f>
        <v>0</v>
      </c>
      <c r="D15" s="12">
        <f t="shared" ref="D15:H15" si="11">SUM(D16:D31)</f>
        <v>0</v>
      </c>
      <c r="E15" s="12">
        <f>SUM(E16:E31)</f>
        <v>0</v>
      </c>
      <c r="F15" s="12">
        <f t="shared" ref="F15" si="12">SUM(F16:F31)</f>
        <v>0</v>
      </c>
      <c r="G15" s="12">
        <f t="shared" si="11"/>
        <v>0</v>
      </c>
      <c r="H15" s="12">
        <f t="shared" si="11"/>
        <v>0</v>
      </c>
      <c r="I15" s="12">
        <f t="shared" ref="I15" si="13">SUM(I16:I31)</f>
        <v>0</v>
      </c>
      <c r="J15" s="12">
        <f t="shared" ref="J15" si="14">SUM(J16:J31)</f>
        <v>0</v>
      </c>
      <c r="K15" s="12">
        <f>SUM(K16:K31)</f>
        <v>0</v>
      </c>
      <c r="L15" s="12">
        <f t="shared" ref="L15" si="15">SUM(L16:L31)</f>
        <v>0</v>
      </c>
      <c r="M15" s="12">
        <f t="shared" ref="M15" si="16">SUM(M16:M31)</f>
        <v>0</v>
      </c>
      <c r="N15" s="12">
        <f t="shared" ref="N15" si="17">SUM(N16:N31)</f>
        <v>0</v>
      </c>
      <c r="O15" s="12">
        <f t="shared" ref="O15" si="18">SUM(O16:O31)</f>
        <v>0</v>
      </c>
      <c r="P15" s="12">
        <f>SUM(P16:P31)</f>
        <v>0</v>
      </c>
      <c r="Q15" s="12">
        <f t="shared" ref="Q15" si="19">SUM(Q16:Q31)</f>
        <v>0</v>
      </c>
      <c r="R15" s="12">
        <f t="shared" ref="R15" si="20">SUM(R16:R31)</f>
        <v>0</v>
      </c>
      <c r="S15" s="12">
        <f t="shared" ref="S15" si="21">SUM(S16:S31)</f>
        <v>0</v>
      </c>
    </row>
    <row r="16" spans="1:19" s="2" customFormat="1" ht="20.399999999999999" customHeight="1" x14ac:dyDescent="0.3">
      <c r="A16" s="14" t="s">
        <v>27</v>
      </c>
      <c r="B16" s="6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2" customFormat="1" ht="20.399999999999999" customHeight="1" x14ac:dyDescent="0.3">
      <c r="A17" s="14"/>
      <c r="B17" s="6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19.2" customHeight="1" x14ac:dyDescent="0.3">
      <c r="A18" s="11"/>
      <c r="B18" s="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1:19" s="2" customFormat="1" ht="19.2" customHeight="1" x14ac:dyDescent="0.3">
      <c r="A19" s="26" t="s">
        <v>7</v>
      </c>
      <c r="B19" s="12">
        <f>SUM(B20:B31)</f>
        <v>0</v>
      </c>
      <c r="C19" s="12">
        <f>SUM(C20:C31)</f>
        <v>0</v>
      </c>
      <c r="D19" s="12">
        <f t="shared" ref="D19:H19" si="22">SUM(D20:D31)</f>
        <v>0</v>
      </c>
      <c r="E19" s="12">
        <f>SUM(E20:E31)</f>
        <v>0</v>
      </c>
      <c r="F19" s="12">
        <f t="shared" ref="F19" si="23">SUM(F20:F31)</f>
        <v>0</v>
      </c>
      <c r="G19" s="12">
        <f t="shared" si="22"/>
        <v>0</v>
      </c>
      <c r="H19" s="12">
        <f t="shared" si="22"/>
        <v>0</v>
      </c>
      <c r="I19" s="12">
        <f t="shared" ref="I19" si="24">SUM(I20:I31)</f>
        <v>0</v>
      </c>
      <c r="J19" s="12">
        <f t="shared" ref="J19" si="25">SUM(J20:J31)</f>
        <v>0</v>
      </c>
      <c r="K19" s="12">
        <f>SUM(K20:K31)</f>
        <v>0</v>
      </c>
      <c r="L19" s="12">
        <f t="shared" ref="L19" si="26">SUM(L20:L31)</f>
        <v>0</v>
      </c>
      <c r="M19" s="12">
        <f t="shared" ref="M19" si="27">SUM(M20:M31)</f>
        <v>0</v>
      </c>
      <c r="N19" s="12">
        <f t="shared" ref="N19" si="28">SUM(N20:N31)</f>
        <v>0</v>
      </c>
      <c r="O19" s="12">
        <f t="shared" ref="O19" si="29">SUM(O20:O31)</f>
        <v>0</v>
      </c>
      <c r="P19" s="12">
        <f>SUM(P20:P31)</f>
        <v>0</v>
      </c>
      <c r="Q19" s="12">
        <f t="shared" ref="Q19" si="30">SUM(Q20:Q31)</f>
        <v>0</v>
      </c>
      <c r="R19" s="12">
        <f t="shared" ref="R19" si="31">SUM(R20:R31)</f>
        <v>0</v>
      </c>
      <c r="S19" s="12">
        <f t="shared" ref="S19" si="32">SUM(S20:S31)</f>
        <v>0</v>
      </c>
    </row>
    <row r="20" spans="1:19" ht="14.4" x14ac:dyDescent="0.3">
      <c r="A20" s="14" t="s">
        <v>28</v>
      </c>
      <c r="B20" s="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</row>
    <row r="21" spans="1:19" ht="14.4" x14ac:dyDescent="0.3">
      <c r="A21" s="14"/>
      <c r="B21" s="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ht="14.4" x14ac:dyDescent="0.3">
      <c r="A22" s="14"/>
      <c r="B22" s="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ht="19.2" customHeight="1" x14ac:dyDescent="0.3">
      <c r="A23" s="11"/>
      <c r="B23" s="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 s="2" customFormat="1" ht="19.2" customHeight="1" x14ac:dyDescent="0.3">
      <c r="A24" s="26" t="s">
        <v>13</v>
      </c>
      <c r="B24" s="12">
        <f>SUM(B25:B25)</f>
        <v>0</v>
      </c>
      <c r="C24" s="12">
        <f>SUM(C25:C25)</f>
        <v>0</v>
      </c>
      <c r="D24" s="12">
        <f t="shared" ref="D24:H24" si="33">SUM(D25:D25)</f>
        <v>0</v>
      </c>
      <c r="E24" s="12">
        <f>SUM(E25:E25)</f>
        <v>0</v>
      </c>
      <c r="F24" s="12">
        <f t="shared" si="33"/>
        <v>0</v>
      </c>
      <c r="G24" s="12">
        <f t="shared" si="33"/>
        <v>0</v>
      </c>
      <c r="H24" s="12">
        <f t="shared" si="33"/>
        <v>0</v>
      </c>
      <c r="I24" s="12">
        <f t="shared" ref="I24" si="34">SUM(I25:I25)</f>
        <v>0</v>
      </c>
      <c r="J24" s="12">
        <f t="shared" ref="J24" si="35">SUM(J25:J25)</f>
        <v>0</v>
      </c>
      <c r="K24" s="12">
        <f>SUM(K25:K25)</f>
        <v>0</v>
      </c>
      <c r="L24" s="12">
        <f t="shared" ref="L24" si="36">SUM(L25:L25)</f>
        <v>0</v>
      </c>
      <c r="M24" s="12">
        <f t="shared" ref="M24" si="37">SUM(M25:M25)</f>
        <v>0</v>
      </c>
      <c r="N24" s="12">
        <f t="shared" ref="N24" si="38">SUM(N25:N25)</f>
        <v>0</v>
      </c>
      <c r="O24" s="12">
        <f t="shared" ref="O24" si="39">SUM(O25:O25)</f>
        <v>0</v>
      </c>
      <c r="P24" s="12">
        <f>SUM(P25:P25)</f>
        <v>0</v>
      </c>
      <c r="Q24" s="12">
        <f t="shared" ref="Q24" si="40">SUM(Q25:Q25)</f>
        <v>0</v>
      </c>
      <c r="R24" s="12">
        <f t="shared" ref="R24" si="41">SUM(R25:R25)</f>
        <v>0</v>
      </c>
      <c r="S24" s="12">
        <f t="shared" ref="S24" si="42">SUM(S25:S25)</f>
        <v>0</v>
      </c>
    </row>
    <row r="25" spans="1:19" ht="19.2" customHeight="1" x14ac:dyDescent="0.3">
      <c r="A25" s="14" t="s">
        <v>29</v>
      </c>
      <c r="B25" s="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1:19" ht="19.2" customHeight="1" x14ac:dyDescent="0.3">
      <c r="A26" s="14"/>
      <c r="B26" s="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9.2" customHeight="1" x14ac:dyDescent="0.3">
      <c r="A27" s="11"/>
      <c r="B27" s="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s="2" customFormat="1" ht="19.2" customHeight="1" x14ac:dyDescent="0.3">
      <c r="A28" s="25" t="s">
        <v>30</v>
      </c>
      <c r="B28" s="12">
        <f>SUM(B18:B18)</f>
        <v>0</v>
      </c>
      <c r="C28" s="12">
        <f>SUM(C18:C18)</f>
        <v>0</v>
      </c>
      <c r="D28" s="12">
        <f t="shared" ref="D28:H28" si="43">SUM(D18:D18)</f>
        <v>0</v>
      </c>
      <c r="E28" s="12">
        <f>SUM(E18:E18)</f>
        <v>0</v>
      </c>
      <c r="F28" s="12">
        <f t="shared" ref="F28" si="44">SUM(F18:F18)</f>
        <v>0</v>
      </c>
      <c r="G28" s="12">
        <f t="shared" si="43"/>
        <v>0</v>
      </c>
      <c r="H28" s="12">
        <f t="shared" si="43"/>
        <v>0</v>
      </c>
      <c r="I28" s="12">
        <f t="shared" ref="I28:S28" si="45">SUM(I18:I18)</f>
        <v>0</v>
      </c>
      <c r="J28" s="12">
        <f t="shared" si="45"/>
        <v>0</v>
      </c>
      <c r="K28" s="12">
        <f>SUM(K18:K18)</f>
        <v>0</v>
      </c>
      <c r="L28" s="12">
        <f t="shared" ref="L28" si="46">SUM(L18:L18)</f>
        <v>0</v>
      </c>
      <c r="M28" s="12">
        <f t="shared" si="45"/>
        <v>0</v>
      </c>
      <c r="N28" s="12">
        <f t="shared" si="45"/>
        <v>0</v>
      </c>
      <c r="O28" s="12">
        <f t="shared" si="45"/>
        <v>0</v>
      </c>
      <c r="P28" s="12">
        <f>SUM(P18:P18)</f>
        <v>0</v>
      </c>
      <c r="Q28" s="12">
        <f t="shared" ref="Q28" si="47">SUM(Q18:Q18)</f>
        <v>0</v>
      </c>
      <c r="R28" s="12">
        <f t="shared" si="45"/>
        <v>0</v>
      </c>
      <c r="S28" s="12">
        <f t="shared" si="45"/>
        <v>0</v>
      </c>
    </row>
    <row r="29" spans="1:19" ht="21" customHeight="1" x14ac:dyDescent="0.3">
      <c r="A29" s="11" t="s">
        <v>31</v>
      </c>
      <c r="B29" s="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19" ht="21" customHeight="1" x14ac:dyDescent="0.3">
      <c r="A30" s="11"/>
      <c r="B30" s="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19" ht="19.2" customHeight="1" x14ac:dyDescent="0.3">
      <c r="A31" s="11"/>
      <c r="B31" s="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9" spans="1:1" x14ac:dyDescent="0.25">
      <c r="A39" s="49"/>
    </row>
  </sheetData>
  <mergeCells count="14">
    <mergeCell ref="A11:A13"/>
    <mergeCell ref="G12:G13"/>
    <mergeCell ref="N11:R11"/>
    <mergeCell ref="M12:M13"/>
    <mergeCell ref="B11:G11"/>
    <mergeCell ref="H11:M11"/>
    <mergeCell ref="C12:D12"/>
    <mergeCell ref="I12:J12"/>
    <mergeCell ref="D9:R9"/>
    <mergeCell ref="S11:S13"/>
    <mergeCell ref="E12:F12"/>
    <mergeCell ref="K12:L12"/>
    <mergeCell ref="O12:P12"/>
    <mergeCell ref="Q12:R12"/>
  </mergeCells>
  <pageMargins left="0.33" right="0.21" top="0.36" bottom="0.52" header="0.23" footer="0.31496062992125984"/>
  <pageSetup paperSize="9" scale="63" orientation="landscape" r:id="rId1"/>
  <headerFooter>
    <oddFooter>&amp;CPage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Budget provisoi_Report sans réa</vt:lpstr>
      <vt:lpstr>Budget provisoi_report réam_D</vt:lpstr>
      <vt:lpstr>Budget provisoi_report réam_S</vt:lpstr>
      <vt:lpstr>Justificatif réam</vt:lpstr>
      <vt:lpstr>Budget Notifié</vt:lpstr>
      <vt:lpstr>Budget global_Détail</vt:lpstr>
      <vt:lpstr>Budget global_Synthèse</vt:lpstr>
      <vt:lpstr>Justification repartition_Budg</vt:lpstr>
      <vt:lpstr>Modification_Budgétaire_Détail</vt:lpstr>
      <vt:lpstr>Modification_Budgétaire_Synthès</vt:lpstr>
      <vt:lpstr>Justificatif modification_Budg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cisse yaya</cp:lastModifiedBy>
  <cp:lastPrinted>2023-07-14T12:52:22Z</cp:lastPrinted>
  <dcterms:created xsi:type="dcterms:W3CDTF">2020-05-14T10:06:07Z</dcterms:created>
  <dcterms:modified xsi:type="dcterms:W3CDTF">2023-07-14T14:07:10Z</dcterms:modified>
</cp:coreProperties>
</file>